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Sheet1!$A$2:$M$62</definedName>
  </definedNames>
  <calcPr calcId="144525"/>
</workbook>
</file>

<file path=xl/sharedStrings.xml><?xml version="1.0" encoding="utf-8"?>
<sst xmlns="http://schemas.openxmlformats.org/spreadsheetml/2006/main" count="408" uniqueCount="305">
  <si>
    <t>2025年南沙区对口帮扶平远县劳务协作网络招聘会</t>
  </si>
  <si>
    <t>序号</t>
  </si>
  <si>
    <t>企业名称</t>
  </si>
  <si>
    <t>单位社会信用代码</t>
  </si>
  <si>
    <t>岗位名称</t>
  </si>
  <si>
    <t>人数（人）</t>
  </si>
  <si>
    <t>文化程度</t>
  </si>
  <si>
    <t>工资（元/月）　</t>
  </si>
  <si>
    <t>岗位描述</t>
  </si>
  <si>
    <t>其他要求或福利待遇</t>
  </si>
  <si>
    <t>提供吃宿情况</t>
  </si>
  <si>
    <t>对外联系人</t>
  </si>
  <si>
    <t>联系电话</t>
  </si>
  <si>
    <t>地址</t>
  </si>
  <si>
    <t>广州崇原科技有限公司</t>
  </si>
  <si>
    <t>91440101MA9Y10C737</t>
  </si>
  <si>
    <t>学科教师</t>
  </si>
  <si>
    <t>若干</t>
  </si>
  <si>
    <t>本科及以上</t>
  </si>
  <si>
    <t>4000-10000</t>
  </si>
  <si>
    <t>"1、根据学校的教学安排，具体负责本学科本年级学生的教学工作； 
2、根据学生的实际情况，制定适宜的教学方案，并进行学习方法指导、学习习惯的培养和适度的课后跟踪服务； 
3、与学生、家长保持良好的沟通，对学生进行教学引导、心理疏导和续报名工作； 
4、及时接收学生、家长的反馈意见，不断提高教学服务质量； 
5、积极参加教研活动，配合和完成上级布置的教研任务。
岗位要求:
1、本科或以上学历，有教学经验者优先； 
2、教学能力强，深受学生欢迎； 
3、热爱教育行业，工作态度认真，有良好的耐心和强烈的责任心，良好的沟通技巧和表达能力； 
4、擅于学生管理和学生的思想教育工作； 
5、熟悉广东省教材，有课外辅导经验或中学班主任工作经验者优先； "</t>
  </si>
  <si>
    <t>五险、弹性上班、快速晋升渠道</t>
  </si>
  <si>
    <t>否</t>
  </si>
  <si>
    <t>邹老师</t>
  </si>
  <si>
    <t>广州南沙区黄阁麒麟新村麒天街13、15号</t>
  </si>
  <si>
    <t>广州市德韵医疗器械有限公司</t>
  </si>
  <si>
    <t>91440115MAC4XDXC6M</t>
  </si>
  <si>
    <t>标书文员</t>
  </si>
  <si>
    <t>大专</t>
  </si>
  <si>
    <t>3500-4000</t>
  </si>
  <si>
    <t>1.  负责公司产品的市场推广和销售工作，完成既定销售任务；
2.  开拓新客户，维护现有客户关系，提升客户满意度；
3.  参与市场调研，收集行业动态信息，为公司产品优化提供参考；
4.  协助公司完成其他相关业务工作。
任职要求
1.  具备2年以上医疗器械或医院销售工作经验，熟悉医疗行业市场；
2.  能够适应经常性出差，具备较强的自我管理能力和抗压能力；
3.  具有良好的沟通能力、团队协作精神和客户服务意识；
4.  有强烈的事业心和追求成功的欲望，愿意与公司共同发展。
薪资待遇
•  底薪+提成+考核工资；
•  直销业务可享受40%利润分成；
•  年终奖；
•  五险一金（入职即享）；
•  定期培训与职业晋升机会；
•  丰富的员工福利（节日福利、团建活动等）。</t>
  </si>
  <si>
    <t>购买社保</t>
  </si>
  <si>
    <t>公司提供有饭堂，有住宿补贴</t>
  </si>
  <si>
    <t>曾小姐</t>
  </si>
  <si>
    <t>广州市南沙区环市大道北（沙螺湾石材城）</t>
  </si>
  <si>
    <t>广州市环迪汽车科技有限公司</t>
  </si>
  <si>
    <t>914401017459866602</t>
  </si>
  <si>
    <t>机械设计师</t>
  </si>
  <si>
    <t>大专及以上</t>
  </si>
  <si>
    <t>8000-12000</t>
  </si>
  <si>
    <t>一、工作职责：
1、负责现场勘查测量；
2、有一定沟通能力，能够准确与客户进行技术上的沟通；
3、对非标机械有较好的设计能力;
4、具有较强的文字语言编辑能力，逻辑思维强； 
二、岗位要求：
1、具有吃苦耐劳的能力，抗压能力较强； 
2、会至少一种3D制图软件；
3、工作认真负责，责任心强，细心严谨，主动；
4、大专及以上学历,具有非标机械相关行业工作经验者优先考虑。</t>
  </si>
  <si>
    <t xml:space="preserve">1、包吃、包住
2、五险
3、月奖金
4、年终奖金
</t>
  </si>
  <si>
    <t>包吃午餐 晚餐包住</t>
  </si>
  <si>
    <t>张杏蓉</t>
  </si>
  <si>
    <t>广州市南沙区黄阁镇市南公路黄阁段212号</t>
  </si>
  <si>
    <t>广州索特塑管科技有限公司</t>
  </si>
  <si>
    <t>9144011577115244830</t>
  </si>
  <si>
    <t>普工</t>
  </si>
  <si>
    <t>初中以上</t>
  </si>
  <si>
    <t>5000-6000</t>
  </si>
  <si>
    <t>能配合生产安排调动各条生产线岗位</t>
  </si>
  <si>
    <t>工作认真，积极，与人为善，能服从工作安排，身体健康，能适应倒班，按需加班。
五险一金；公司提供工作餐，夜班补贴（普工工种）；法定节假日休假；带薪年假；年终奖；免费体检；生日礼金等</t>
  </si>
  <si>
    <t>包吃（工作餐），不包住</t>
  </si>
  <si>
    <t>冯小姐</t>
  </si>
  <si>
    <t>广州市南沙区南江三路6号</t>
  </si>
  <si>
    <t>广州华凌制冷设备有限公司</t>
  </si>
  <si>
    <t>9144011555665902X7</t>
  </si>
  <si>
    <t>不限</t>
  </si>
  <si>
    <t>5000-7000</t>
  </si>
  <si>
    <t>1、身体健康，学历不限。
2、能配合生产安排调动各条生产线岗位</t>
  </si>
  <si>
    <t>五险、公积金、包吃、包住、加班补助、年底双薪、岗前培训、带薪年假、绩效奖金、年终奖、生日补贴、员工旅游、饭补</t>
  </si>
  <si>
    <t>包吃、包住</t>
  </si>
  <si>
    <t>朱主管</t>
  </si>
  <si>
    <t xml:space="preserve">广州市南沙区珠江街珠江工业园美的空调招聘中心 </t>
  </si>
  <si>
    <t>广州华众汽车零部件有限公司</t>
  </si>
  <si>
    <t>91440101MA9Y8FPWXE</t>
  </si>
  <si>
    <t>4500-6500</t>
  </si>
  <si>
    <t>1、吃苦耐劳，服从管理；
2、能按时完成各项生产任务。</t>
  </si>
  <si>
    <t>五险、包吃、住房补贴、达标奖金、年终奖</t>
  </si>
  <si>
    <t>包吃、不包住</t>
  </si>
  <si>
    <t>黄小姐</t>
  </si>
  <si>
    <t>广州市南沙区珠江街美德二路16号</t>
  </si>
  <si>
    <t>广州市亿源机电有限公司</t>
  </si>
  <si>
    <t>91440101618789875F</t>
  </si>
  <si>
    <t>生产
经理</t>
  </si>
  <si>
    <t>专科及以上</t>
  </si>
  <si>
    <t>12000-16000</t>
  </si>
  <si>
    <t>1、根据公司战略方针及产业发展规划，编制部门年度战略及组织发展计划并执行，确保部门年度战略目标达成；
2、部门工作流程、制度建设、完善与实施；
3、生产效率提升管理/制程工艺优化与制造技术提升，以满足生产交期；
4、根据生产工艺与流程，与相关部门制定产品品质管理体系及标准，针对品质异常及时组织处理，并不断总结、标准化，预防异常发生；
5、建立部门成本管理体系，控制部门管理及制造成本；
6、内部人才培养及部门团队建设。</t>
  </si>
  <si>
    <r>
      <rPr>
        <sz val="14"/>
        <rFont val="微软雅黑"/>
        <charset val="134"/>
      </rPr>
      <t xml:space="preserve">1、机械、自动化、机电、电子类专业；
2、熟悉生产过程控制与精益生产管理，能够及时主动发现问题，分析问题并有效的及时解决确保生产有效运转；
3、擅长团队的组建及管理，沟通协调应变能力强；
4、对ISO体系、IATF16949品质体系及ERP的运作有一定的了解；
5、制造企业五年以上电子接插件同岗位工作经验，有电子线束或新能源线束行业经验者优先。
</t>
    </r>
    <r>
      <rPr>
        <b/>
        <sz val="14"/>
        <rFont val="微软雅黑"/>
        <charset val="134"/>
      </rPr>
      <t>基本福利：双休、包吃住、买社保、带薪假期、定期调薪、年终奖、节日礼品</t>
    </r>
  </si>
  <si>
    <t>免费提供食宿</t>
  </si>
  <si>
    <t>董小姐</t>
  </si>
  <si>
    <t>020-84931863
13729898123</t>
  </si>
  <si>
    <t>广州市南沙区大岗镇潭洲工业区普荣路1号</t>
  </si>
  <si>
    <t>产品
工程师</t>
  </si>
  <si>
    <t>1、根据客户图纸及要求进行材料分解，制作图纸并报价；
2、新产品的打样、验证及结案进度追踪；
3、新产品导入、试产安排及生产指导；
4、生产相关工艺文件的编制；
5、定期分析及核查标准工时差异核查，优化生产工艺结构。</t>
  </si>
  <si>
    <r>
      <rPr>
        <sz val="14"/>
        <rFont val="微软雅黑"/>
        <charset val="134"/>
      </rPr>
      <t xml:space="preserve">1、机械工程、工业工程、电气工程、自动化等相关专业；
2、熟练使用基本绘图软件及生产管理工具；
3、了解汽车线束生产制造流程、工艺设计及优化方法，掌握工业工程（IE）七大手法；
4、五年以上制造业线束产品现场PIE 相关工作经验，有精益生推者优先。
</t>
    </r>
    <r>
      <rPr>
        <b/>
        <sz val="14"/>
        <rFont val="微软雅黑"/>
        <charset val="134"/>
      </rPr>
      <t>基本福利：双休、包吃住、买社保、带薪假期、定期调薪、年终奖、节日礼品</t>
    </r>
  </si>
  <si>
    <t>品质
技术员</t>
  </si>
  <si>
    <t>5000-6500</t>
  </si>
  <si>
    <t>主要负责来料及制程品质管理，协助客户投诉处理，及相关文件的编制。
晋升通道：高级技术员-助理工程师-工程师-主管</t>
  </si>
  <si>
    <r>
      <rPr>
        <sz val="14"/>
        <rFont val="微软雅黑"/>
        <charset val="134"/>
      </rPr>
      <t>机械、机电、自动化、电子、英语等专业，英语四级或以上，有同岗位工作经验者优先，专业相关的应届毕业可考虑。</t>
    </r>
    <r>
      <rPr>
        <b/>
        <sz val="14"/>
        <rFont val="微软雅黑"/>
        <charset val="134"/>
      </rPr>
      <t xml:space="preserve">
基本福利：双休、包吃住、买社保、带薪假期、定期调薪、年终奖、节日礼品</t>
    </r>
  </si>
  <si>
    <t>储备干部</t>
  </si>
  <si>
    <t>中专及以上</t>
  </si>
  <si>
    <t>5500-7000</t>
  </si>
  <si>
    <t>1、模具的更换及机台调试管理；
2、机台的日常操作；
3、生产技术支持。</t>
  </si>
  <si>
    <r>
      <rPr>
        <sz val="14"/>
        <rFont val="微软雅黑"/>
        <charset val="134"/>
      </rPr>
      <t xml:space="preserve">机械、机电、自动化专业，好学上进
</t>
    </r>
    <r>
      <rPr>
        <b/>
        <sz val="14"/>
        <rFont val="微软雅黑"/>
        <charset val="134"/>
      </rPr>
      <t>基本福利：双休、包吃住、买社保、带薪假期、定期调薪、年终奖、节日礼品</t>
    </r>
  </si>
  <si>
    <t>生产工</t>
  </si>
  <si>
    <t>初中及以上</t>
  </si>
  <si>
    <t>5500-6500</t>
  </si>
  <si>
    <t>产品检查、组装、测试、包装</t>
  </si>
  <si>
    <r>
      <rPr>
        <sz val="14"/>
        <rFont val="微软雅黑"/>
        <charset val="134"/>
      </rPr>
      <t xml:space="preserve">责任心强，服从工作安排
</t>
    </r>
    <r>
      <rPr>
        <b/>
        <sz val="14"/>
        <rFont val="微软雅黑"/>
        <charset val="134"/>
      </rPr>
      <t>基本福利：双休、包吃住、买社保、带薪假期、定期调薪、年终奖、节日礼品</t>
    </r>
  </si>
  <si>
    <t>提供食宿</t>
  </si>
  <si>
    <t>广州绿成餐饮供应链有限公司</t>
  </si>
  <si>
    <t>91440101MA59N3J681</t>
  </si>
  <si>
    <t>中央厨房厨工</t>
  </si>
  <si>
    <t>初中</t>
  </si>
  <si>
    <t>1.根据sop操作煮制产品
2.预制菜标准化，操作煮制
3.流程标准化
4.品味统一化</t>
  </si>
  <si>
    <t>1.社保五险
2.节日福利</t>
  </si>
  <si>
    <t>梁女士</t>
  </si>
  <si>
    <t>广州市南沙区大岗镇北龙路80号</t>
  </si>
  <si>
    <t>锯骨</t>
  </si>
  <si>
    <t>按照工艺要求使用锯骨机</t>
  </si>
  <si>
    <t>一线普工</t>
  </si>
  <si>
    <t>1.菜区（去杂、清洗、分切、打包装）；
2.肉区（拆包装、解冻、冲洗、分切、串串、打包装）；
3.中央厨房（打包装、贴票签、装袋子、封袋子、过速冻机）</t>
  </si>
  <si>
    <t>冻库分拣员</t>
  </si>
  <si>
    <t>高中</t>
  </si>
  <si>
    <t>4000-6000</t>
  </si>
  <si>
    <t>收货、理货、分拣、盘点</t>
  </si>
  <si>
    <t>冻库仓管</t>
  </si>
  <si>
    <t>4000-5000</t>
  </si>
  <si>
    <t>分拣</t>
  </si>
  <si>
    <t>广东捷盟智能装备股份有限公司</t>
  </si>
  <si>
    <t>91440101MA5CP8M131</t>
  </si>
  <si>
    <t>营销管培生</t>
  </si>
  <si>
    <t>本科</t>
  </si>
  <si>
    <t>6-9K</t>
  </si>
  <si>
    <t>1、信息收集：协助客户经理进行行业信息收集，分析，梳理潜在客户地图，为客户开拓打下基础；
2、客户开发：协助客户经理进行客户拜访、商务谈判、项目招投标、合同签订等工作，建立与客户的合作关系；
3、客户维护：协助客户经理一起去了解客户近期扩产计划、采购计划、设备维护需求等信息，为销售签单，合同回款打下坚实的基础；
4、项目跟进：协助客户经理跟进项目验收进度及合同的回款相关事宜，确保回款。</t>
  </si>
  <si>
    <t>1、知识：统招本科以上学历，市场营销、机械设计、工科类、语言类等专业优先；
2、能力：性格外向，沟通表达能力强，擅长与他人沟通；对机械设备有一定了解或有销售相关的经验为佳；3、价值观：诚信、正直、务实、上进。</t>
  </si>
  <si>
    <t>包吃包住</t>
  </si>
  <si>
    <t>黄爱思
huangaisi@jiement.com</t>
  </si>
  <si>
    <t>广东省广州市南沙区东涌镇东信街18号</t>
  </si>
  <si>
    <t>机械管培生</t>
  </si>
  <si>
    <t>5-7K</t>
  </si>
  <si>
    <t>1、学习与培训：学习公司产品相关信息，了解公司设备生产全流程的运作，掌握行业标准及公司内部技术
设计规范；
2、设计与开发：协助工程师完成机械产品/零部件的设计、建模及优化，参与新产品的研发流程，包括概
念设计、样机制作、测试验证及量产支持；
3、协作与沟通：与生产、采购、质量等部门沟通，协调设计方案的落地；参与供应商技术对接，协助完成
零部件选型或验证；跟进设备生产进程，协助解决生产中出现的技术问题；参与质量改进项目，优化设计
以降低成本或提升效率。
4、技术文档编写：协助编写技术文件，如 BOM 表、装配图、工艺流程图等，整理设计资料及改进方案。</t>
  </si>
  <si>
    <t>1、知识：统招本科以上学历，机械工程、机械设计制造及其自动化等相关专业；
2、能力：熟练 SolidWorks 软件的使用，熟悉机械原理、材料力学、公差配合、制造工艺等基础理论。
有较强的逻辑思维能力和学习能力，具备良好的沟通能力与团队协作意识。
3、价值观：诚信、正直、务实、上进。</t>
  </si>
  <si>
    <t>电气硬件管培生</t>
  </si>
  <si>
    <t>1、学习与培训：学习公司产品相关的电气硬件知识，包括电路设计、电气图纸绘制、元器件选型等，掌握
行业标准及公司硬件设计标准；
2、设计与开发：协助或独立完成电气原理图、电气布局图的设计，参与硬件设计优化，确保功能、性能及
可靠性达标；
3、协作与沟通：与软件工程师、生产团队进行日常工作协作与沟通，确保硬件与软件系统方面的兼容性，
解决生产过程所出现的问题；
4、技术文档编写：编写硬件设计文档，如 BOM、设计规范，整理技术案例，参与团队内部技术分享。</t>
  </si>
  <si>
    <t>1、知识：统招本科以上学历，电气工程、自动化、电子科学与技术、通信工程等相关专业；
2、能力：具备较强的逻辑分析能力、学习能力及较好的团队协作意识； 熟悉常见通信接口及总线
协议，了解设计规范、安规标准、电源管理、信号调理等；
3、价值观：诚信、正直、务实、上进。</t>
  </si>
  <si>
    <t>电气软件管培生</t>
  </si>
  <si>
    <t>1、学习与培训：学习公司产品相关信息，了解公司设备生产全流程的运作，学习电气软件相关知识，如西
门子、三菱、欧姆龙等品牌 plc 使用，触摸屏操作等；
2、设计与调试：参与电气系统设计，如 PLC 控制、电力配电等，编写相关软件逻辑，协助硬件调试及客
户现场问题排查，确保设备能正常运行；
3、协作与沟通：与硬件工程师、生产团队进行日常工作协作与沟通，确保硬件与软件系统方面的兼容性，
解决生产过程所出现的问题；
4、总结与优化：参与客户现场的设备安装与调试及故障排查，记录现场数据并协助分析解决问题；学习行
业前沿技术，推动程序优化或流程优化。</t>
  </si>
  <si>
    <t>1、知识：统招本科以上学历，电气工程、自动化、电子科学与技术、通信工程等相关专业；
2、能力：具备较强的逻辑分析能力、学习能力及较好的团队协作意识；熟悉电气基础知识，如电路设计、
电机控制、传感器原理等；掌握至少一种 plc 编程语言，如梯形图、st 语言等，了解工业通信协议。
3、价值观：诚信、正直、务实、上进</t>
  </si>
  <si>
    <t>广州市新帅机械制造有限公司</t>
  </si>
  <si>
    <t>91144011575559509XE</t>
  </si>
  <si>
    <t>数控车工</t>
  </si>
  <si>
    <t>7000-10000</t>
  </si>
  <si>
    <t>1.有一年以上数控车工经验，会看图纸。           2.有五金厂或机械设备厂工作经验</t>
  </si>
  <si>
    <t>有社保、年终奖</t>
  </si>
  <si>
    <t>公司有宿舍或饭堂</t>
  </si>
  <si>
    <t>唐先生</t>
  </si>
  <si>
    <t>南沙区东涌镇鱼窝头长莫村长沙南街75号</t>
  </si>
  <si>
    <t>二保焊/氩焊工</t>
  </si>
  <si>
    <t>7000-10001</t>
  </si>
  <si>
    <t>1.有一年以上二保焊、氩焊工经验，会看图纸。           2.有五金厂或机械设备厂工作经验</t>
  </si>
  <si>
    <t>叉车工</t>
  </si>
  <si>
    <t>5000-8000</t>
  </si>
  <si>
    <t>有一年以上柴油叉车经验，有叉车证</t>
  </si>
  <si>
    <t>电气组装工</t>
  </si>
  <si>
    <t>有机械厂设备配件安装经验</t>
  </si>
  <si>
    <t>广州忠信世纪电子材料制造有限公司</t>
  </si>
  <si>
    <t>914401157268241563</t>
  </si>
  <si>
    <t>操作工</t>
  </si>
  <si>
    <t>综合工资6000-7500元/月</t>
  </si>
  <si>
    <t>分类贴标签，半自动化操作，工作简单易学。</t>
  </si>
  <si>
    <t>福利待遇：
1、基本工资2500元+岗位津贴200-1200元+绩效奖金100-300元+劳动竞赛奖100-300元，月综合工资6000-7500元，加班费严格按劳动法规定支付，每月15日准时发放上月工资（中信银行）；
2、根据集团经营情况发放年终加班补助；
3、入职购买五险一金，另购买个人意外险；
4、享受国家法定有薪假期（含年假、病假、婚假、产假、陪产假、丧假等）；
5、宿舍有空调、独立卫生间、热水器、提供舒适的居住环境，宿舍区有篮球场、羽毛球场、乒乓球室供员工丰富业余生活；
6、公司为员工提供吃住（早中晚3餐，吃住+水电费100元/月，在工资扣），每月组织员工生日会。</t>
  </si>
  <si>
    <t>公司为员工提供吃住（早中晚3餐，吃住+水电费100元/月，在工资扣）</t>
  </si>
  <si>
    <t>杨先生</t>
  </si>
  <si>
    <t>020-84685739，17502068881</t>
  </si>
  <si>
    <t>广东省广州市南沙区环市大道北3号</t>
  </si>
  <si>
    <t>广州聚海餐饮管理有限公司</t>
  </si>
  <si>
    <t>91440101MA9Y33JH9B</t>
  </si>
  <si>
    <t>服务员</t>
  </si>
  <si>
    <t>中专</t>
  </si>
  <si>
    <t>综合薪资4000元，全勤100元</t>
  </si>
  <si>
    <t>做好餐厅营业前的工作区域卫生，提供优秀热情的餐饮服务，随时注意和发现客人的需求，注意客人的用餐情况，及时上菜，更换餐具，收拾餐具。</t>
  </si>
  <si>
    <t>五官端正，有广东省健康证</t>
  </si>
  <si>
    <t>包吃住</t>
  </si>
  <si>
    <t>萧小姐</t>
  </si>
  <si>
    <t>广州市南沙区南沙街道半山广场A2栋2楼</t>
  </si>
  <si>
    <t>建滔（广州）电子材料
制造有限公司</t>
  </si>
  <si>
    <t>91440115718144652T</t>
  </si>
  <si>
    <t>生产操作员</t>
  </si>
  <si>
    <t>5000-7000元</t>
  </si>
  <si>
    <t>1、负责日常生产设备的操作及巡检；
2、工作积极主动，能吃苦耐劳；</t>
  </si>
  <si>
    <t>/</t>
  </si>
  <si>
    <t>张小姐</t>
  </si>
  <si>
    <t>广州市南沙区环市大道北9号</t>
  </si>
  <si>
    <t>化验员</t>
  </si>
  <si>
    <t>1、负责成品岗位的分析检测工作；
2、负责当班期间所有需分析的项目；
3、负责入仓成品的复检；
4、负责入仓产品出货前的检测；
5、负责对检测结果的填写、报出。</t>
  </si>
  <si>
    <t>维修电工</t>
  </si>
  <si>
    <t>1、保证公司动力设施系统，包括电力、空调、空压等系统设备良好运行，做好运行记录；
2、认真进行日常巡检，及时发现并排除隐患及故障；
3、确保动力设备运行的品质和效率，同时落实节能措施，降低能耗；
4、熟悉低压电气线路，有配电房值班操作证；消防值班人员证。</t>
  </si>
  <si>
    <t>市场推广</t>
  </si>
  <si>
    <t>本科以上</t>
  </si>
  <si>
    <t>8000-10000元</t>
  </si>
  <si>
    <t>1、协助制定和执行化工产品的市场推广计划，包括线上与线下活动。
2、负责市场调研，收集并分析竞品信息及行业趋势，为产品定位和推广策略提供数据支持。
3、制作和管理各类宣传材料，如宣传册、海报、视频等，并确保其符合品牌形象和传播目标。
4、通过社交媒体、电子邮件营销等方式进行客户关系维护，提升品牌知名度。
5、参与展会、研讨会等线下活动的筹备与执行，拓展潜在客户资源。
6、定期汇报推广效果，根据反馈调整推广策略。</t>
  </si>
  <si>
    <t>高级采购</t>
  </si>
  <si>
    <t>5000-8000元</t>
  </si>
  <si>
    <t>【任职要求】
- 拥有工程、商业管理或相关领域的学士学位；MBA优先考虑。
- 具备5年以上采购相关工作经验，特别是工程设备采购经验者优先。
- 熟悉采购流程和供应链管理，能够独立完成从需求分析到合同签订的全过程。
- 出色的人际交往能力和谈判技巧，能够与供应商建立良好的合作关系。
- 具备优秀的分析和解决问题的能力，能够在复杂情况下做出明智决策。
- 熟练使用ERP系统和其他采购相关软件工具。</t>
  </si>
  <si>
    <t>研发员</t>
  </si>
  <si>
    <t>岗位职责
1、负责化工产品的研发与原有产品的改良。
2、负责新产品、新工艺的导入与跟踪。
3、负责化工产品生产过程的控制，分析解决异常技术问题。
4、高效地完成合成路线探索，并清晰规范记录实验过程并实验结果进行反馈。
任职资格
1、本科以上学历，应用化学、有机化学和化学类相关专业；熟悉化工生产及有机合成工艺。
2、具有扎实的理论和技术基础和较强的实验动手能力和解决问题能力，对环氧树脂研究和开发有强烈的兴趣。
3、责任心强，良好的服务意识，态度积极，注意工作细节，富有团队精神。</t>
  </si>
  <si>
    <t>广州东升农场有限公司</t>
  </si>
  <si>
    <t>91440115743594321U</t>
  </si>
  <si>
    <t>种植技术员（主管）</t>
  </si>
  <si>
    <t>7000元/月</t>
  </si>
  <si>
    <t>1.对全国各地各种类，蔬菜的种植要求、种植技术熟悉；
2、吃苦耐劳，有创新精神；
3、可接受随时外派工作；
4、熟悉冬暖方式大棚作物种植技术管理；</t>
  </si>
  <si>
    <t>何嘉筠</t>
  </si>
  <si>
    <t>广州市南沙区大岗镇庙贝村</t>
  </si>
  <si>
    <t>加工厂管理员</t>
  </si>
  <si>
    <t>1、熟悉所有蔬菜产品的性能，品质规格、价格要求；
2、了解市场行情；
3、沟通能力强，熟悉加工车间流程；
4、吃苦耐劳、诚实敬业。</t>
  </si>
  <si>
    <t>农业管理助理/总经办秘书</t>
  </si>
  <si>
    <t>1、搜集科技项目申报相关信息，组织编制项目申报文件、跟踪所报政府项目的评审过程、结果，项目的实施和验收资料准备工作；
2、制作投标文件；
3、参与相关的政府公关接待、会议等；
4、跟进蔬菜产销工作对接，
5、完成领导交办的其他工作。</t>
  </si>
  <si>
    <t>销售员</t>
  </si>
  <si>
    <t>1、日常跟进客户订单工作开展（包括但不限于订货，打单，售后，对账，开票等工作）
2、进行成本核算，提供部门业务报表和销售业绩统计。
3、公司订单的安排、合同的执行和管理记录的归档。
4、根据所搜集的统计数据，向主管提交改善业务的建议及计划。
6、协助部门主管做好售后服务工作及主管交待的其它工作按排。
7、能熟练操作办公软件和办公自动化设备。
8、有良好的团队合作精神，敬业精神，工作热情，不带负能量上班。
9、较强的应变能力和沟通能力。</t>
  </si>
  <si>
    <t>万众热工科技（广州）有限公司</t>
  </si>
  <si>
    <t>91440101MA5CJKCA30</t>
  </si>
  <si>
    <t>氩弧焊熟手工/学徒</t>
  </si>
  <si>
    <t>3-5</t>
  </si>
  <si>
    <t>不限学历</t>
  </si>
  <si>
    <t>1、薪资：底薪+绩效（面谈）；
2、熟手为佳，生手有培养潜质的可以录用；</t>
  </si>
  <si>
    <t>陈女士</t>
  </si>
  <si>
    <t>广州市南沙区大岗镇联东U谷国际企业港10栋201</t>
  </si>
  <si>
    <t>生产助理</t>
  </si>
  <si>
    <t>中专以上</t>
  </si>
  <si>
    <t>5000-6000元</t>
  </si>
  <si>
    <t>1、学历：中专以上；
2、薪资：（面谈）；
3、生产计划的跟进，生产制度、KPI的执行与考核，与后勤和业务部协调等工作；
4、有从事过设备制造行业工作经历优先考虑，懂办公软件操作、有过跟单经历；</t>
  </si>
  <si>
    <t>采购专员</t>
  </si>
  <si>
    <t>大专以上</t>
  </si>
  <si>
    <t>1、薪资：（面谈）
2、学历：大专以上学历
3、有五金配件采购经验优先。
4、熟练使用EXCEL、ERP等工具分析采购数据。
5、熟悉采购流程，学习了解最新的合同法。
6、沟通协调能力强，能高效对接内部需求与外部供应商。好学，能主动学习了解物料的相关知识。
7、认真细心，责任心强，具备抗压能力和风险预判能力。无商业违规记录。</t>
  </si>
  <si>
    <t>仓管</t>
  </si>
  <si>
    <t>1、中专以上学历，熟练使用EXCEL、ERP等工具
2、薪资：（面谈）；
3、做过设备装配为佳，能服从车间安排。
4、熟悉货物入库、出库、盘点等操作流程，了解仓库安全管理规范，熟悉消防、危险品管理等知识。
5、责任心强、工作细致，具备抗压能力。有良好的沟通协调能力，能及时的响应生产、项目部的需要求。
6、诚信正直，无不良记录 。</t>
  </si>
  <si>
    <t>氩弧焊接技术员</t>
  </si>
  <si>
    <t>应届毕业生优先</t>
  </si>
  <si>
    <t>6000-8000元</t>
  </si>
  <si>
    <t>1、薪资：底薪+绩效（面谈）；
2、生手有培养潜质的可以录用；
3、应届毕业生优先；</t>
  </si>
  <si>
    <t>电气技术员</t>
  </si>
  <si>
    <t>1、学历：大专以上（机电类专业、应届毕业生优先）
2、薪资：（面谈）；
3、有电工证、会电控设备基本接线；
4、熟悉电路、会简单的控制逻辑；
5、会简单CAD画图，有换热、暖通、电气相关行业者优先</t>
  </si>
  <si>
    <t>工程项目管理员</t>
  </si>
  <si>
    <t>1、学历：大专以上（机电类专业、应届毕业生优先）
2、薪资：（面谈）；
3、有良好的沟通能力、组织协调能力，能与客户良好沟通、协调工作、管理好施工团队。
4、制定施工计划、合理安排施工人员、管控工程物料、工程进度及质量，确保项目按期按质完工
5、会简单CAD画图，有换热、暖通、电气相关行业者优先
6、我司从主从事换热设备生产、安装、节能 工程设计、安装</t>
  </si>
  <si>
    <t>机械工艺设计师</t>
  </si>
  <si>
    <t>1、学历：大专以上（机械类专业）
2、薪资：（面谈）；
3、能操作电脑、熟悉EXCEL/WORD等办公软件；会CAD画图
4、有良好的判断、分析能力，负责产品的工艺设计、BOM表清单制做与修订，有相关机械绘图经验者优先</t>
  </si>
  <si>
    <t>广州市南沙区唐人街教育培训中心</t>
  </si>
  <si>
    <t>52440115698656844L</t>
  </si>
  <si>
    <t>编程老师</t>
  </si>
  <si>
    <t>5000-10000元</t>
  </si>
  <si>
    <t>1、本科及以上学历，有教学经验，师范相关学科专业毕业均可；
2、热爱教师职业，有意于长期从事教育行业，具有工作经验；
3、有责任心、耐心、亲和力、谦虚好学。</t>
  </si>
  <si>
    <t>提供食宿补助</t>
  </si>
  <si>
    <t>黄老师</t>
  </si>
  <si>
    <t>广州市南沙区金隆路中海联国贸中心</t>
  </si>
  <si>
    <t>课程顾问</t>
  </si>
  <si>
    <t>4000-10000元</t>
  </si>
  <si>
    <t>1、大专及以上学历，市场营销类、商务或教育相关专业优先考虑；(应届毕业生均可）
2、热爱教育工作，阳光开朗，热情大方，积极进取；
3、普通话流利，善于学习，善于沟通，积极了解客户需求；
4、积极收集教育资讯，能根据学生水平、家长需求做出相应合理的学习规划，对自身职业成长有要求。</t>
  </si>
  <si>
    <t>少儿绘本（英语）老师</t>
  </si>
  <si>
    <t>1、本科及以上学历，师范相关学科专业毕业均可；
2、热爱教师职业，有意于长期从事教育行业，具有同类教育培训或机构工作经验；
3、有责任心、耐心、亲和力、谦虚好学。</t>
  </si>
  <si>
    <t>托管老师</t>
  </si>
  <si>
    <t>宝银核电管材（广州）有限公司</t>
  </si>
  <si>
    <t>91440115MAC0WXJD07</t>
  </si>
  <si>
    <t>电工、机修工</t>
  </si>
  <si>
    <t>大学本科</t>
  </si>
  <si>
    <t>生产设备的维修与保养，需倒班，有电工证，能看懂电路图，了解西门子PLC，机电一体化专业，机械等</t>
  </si>
  <si>
    <t>有工作餐</t>
  </si>
  <si>
    <t>杨女士</t>
  </si>
  <si>
    <t>广州市南沙区黄阁镇连溪大道251号</t>
  </si>
  <si>
    <t>工艺技术员</t>
  </si>
  <si>
    <t>材料专业，工艺技术规程的编写，发现问题解决问题的能力，根据生产调整工艺流程，工艺资料的归档与管理。</t>
  </si>
  <si>
    <t>质检员</t>
  </si>
  <si>
    <t>无损检验专业、材料类等，产品的检测、测量与记录。会有卡尺、千分尺等检验工具</t>
  </si>
  <si>
    <t>理化检验员</t>
  </si>
  <si>
    <t>理工科，实验室工作，学习过CNAS认证</t>
  </si>
  <si>
    <t>信息化专员</t>
  </si>
  <si>
    <t>大学本科以上学历，计算机网络、网络工程等相关专业；
- 有大型网络系统的设计、部署和维护经验；
- 熟悉网络设备的配置、维护和故障处理，具备扎实的网络知识；</t>
  </si>
  <si>
    <t>广州市迅兴精密工业有限公司</t>
  </si>
  <si>
    <t>91440101MA5AKLXR2N</t>
  </si>
  <si>
    <t>模具设计师</t>
  </si>
  <si>
    <t>9000元/月</t>
  </si>
  <si>
    <t>包覆工程师，汽车包覆项目工作经验</t>
  </si>
  <si>
    <t>欧阳小姐</t>
  </si>
  <si>
    <t>广州市南沙区榄核镇万安村工业区（一号厂房）自编A1</t>
  </si>
  <si>
    <t>模具工艺工程师</t>
  </si>
  <si>
    <t>1、有塑胶模具制作工作经验
2、熟悉塑胶模具结构与工作原理
3、熟练使用办公室软件，懂3D绘图软件基本操作
4、熟悉模具加工工艺及流程
5、具良好的沟通、协调能力
6、有制造业模具工艺或模具计划工作经验优先
负责模具生产工艺技术指导及车间生产调度，外发加工跟进等。经验丰富者薪酬另议</t>
  </si>
  <si>
    <t>广州市浩洋科技有限公司</t>
  </si>
  <si>
    <t>91440113693592052L</t>
  </si>
  <si>
    <t>CNC操作员</t>
  </si>
  <si>
    <t>面议</t>
  </si>
  <si>
    <t>1.熟懂编程，熟懂操机，能接受编程+操机工作；
2.熟习整套模具制作工艺流程，熟悉拆铜公；
3.有一年或以上CNC编程+操机工作经验；
4.熟悉使用UG软件、三菱、法兰克系统；
5.熟做事诚恳勤快，能吃苦耐劳，服从管理。</t>
  </si>
  <si>
    <t>福利：广州社保，享法定假，粮期准, 满勤奖、餐费补、住宿补、节日礼品、
免费体检、月休4-6天。</t>
  </si>
  <si>
    <t>餐费补、住宿补</t>
  </si>
  <si>
    <t>66607518 、13560242463</t>
  </si>
  <si>
    <t>广州市南沙区民生路167号</t>
  </si>
  <si>
    <t>质检车间跟班QC</t>
  </si>
  <si>
    <t>1.男女不限、细心有责任心，服从管理；
2.懂电脑，会制表及报告填写；
3.会使用基本的测量工具：卡尺、千分尺，会看图纸进行产品测量；
4.有相关注塑QC工作经验优先录用。</t>
  </si>
  <si>
    <t>立白日化有限公司</t>
  </si>
  <si>
    <t>91440101732966791R</t>
  </si>
  <si>
    <t>包装操作工</t>
  </si>
  <si>
    <t>初中或以上</t>
  </si>
  <si>
    <t>4500-6500元</t>
  </si>
  <si>
    <t>岗位职责：
1、负责执行现场5S/安全等工作。
2、完成洗手液/洗洁精/洗衣液包装车间的打包设备开机、调试、线组包装等工作（操作简单/有师傅教）。
3、上班时间：8:00~20:00，长白班，月休4-6天；高峰期会两班倒（三个月左右晚班）。
4、试用期3个月。</t>
  </si>
  <si>
    <t>福利待遇：
1、包住宿、有餐补。2、购买社保、免费体检。3、生日礼金、节日福利。</t>
  </si>
  <si>
    <t>包住，餐补</t>
  </si>
  <si>
    <t>王先生</t>
  </si>
  <si>
    <t>广州市南沙区黄阁镇黄阁大道91号立白日化有限公司</t>
  </si>
  <si>
    <t>包装技工</t>
  </si>
  <si>
    <t>岗位职责：
1、根据生产计划安排，完成洗衣液及凝珠生产计划。
2、现场5S管理。
3、凝珠包装线设备操作及日常保养。
4、现场安全防护、包装工艺质量把控。
任职要求：
1、初中或以上学历。
2、有洗衣液、洗衣凝珠灌装机等类似相关设备操作经验。
3、对设备理论知识有一定的了解、实操能力强。
4、具有良好的沟通协调能力、较强的责任心和抗压能力，工作细心。
5、上班时间：8:00~20:00，长白班，月休4-6天；高峰期会两班倒。</t>
  </si>
  <si>
    <t>会计师</t>
  </si>
  <si>
    <t>本科及以上学历</t>
  </si>
  <si>
    <t>6000-10000元</t>
  </si>
  <si>
    <t>岗位职责：
1、成本核算与数据核查。负责对各产品完成消耗数据和成本核算数据的核查；对公司各月生产产品的成本核算，并及时、准确完成帐务处理；
2、生产成本分析与反馈。熟悉产品生产工艺与流程，负责产品生产成本消耗数据信息分析，并及时根据需求反馈到上级及生产厂部；
3、成本管理与费用核算。审核各项成本的支出，进行成本核算、费用管理、成本分析，定期编制成本分析报表；根据次年生产计划，编制制造费用预算；
4、成本考核与优化。协助制定、回顾和修订公司成本考核标准，每月分析和评估生产厂成本考核的执行情况，召开月度成本分析会议，协助提出降低成本控制的措施及建议；
5、标准成本体系建设。协助参与集团标准成本项目管理体系的建设，协助标准成本的落地实施。
任职资格：
1、学历要求：本科及以上学历。会计、财务管理类相关专业；
2、工作经验：1年以上相关岗位工作经验；
3、专业能力：熟练掌握制造业成本核算流程，能独立完成成本计算与分析。熟悉财务系统，具备较强的数据分析能力。
4、个人素质：工作认真细致、责任心强、具备良好的跨部门沟通能力，抗压能力较强，具有团队合作精神。
5、优先条件：持有初级会计职称证书者优先；有日化、快消品行业经验者优先。</t>
  </si>
  <si>
    <t>1、福利待遇：1、五险一金、十三薪。2、包住宿、餐补。3、免费体检、生日礼金、节日福利等。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</si>
</sst>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000000"/>
      <name val="微软雅黑"/>
      <charset val="134"/>
    </font>
    <font>
      <sz val="14"/>
      <color theme="1"/>
      <name val="微软雅黑"/>
      <charset val="134"/>
    </font>
    <font>
      <sz val="14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2"/>
  <sheetViews>
    <sheetView tabSelected="1" zoomScale="70" zoomScaleNormal="70" workbookViewId="0">
      <selection activeCell="N3" sqref="N3"/>
    </sheetView>
  </sheetViews>
  <sheetFormatPr defaultColWidth="9" defaultRowHeight="13.5"/>
  <cols>
    <col min="1" max="1" width="5.875" style="1" customWidth="1"/>
    <col min="2" max="2" width="23.125" style="1" customWidth="1"/>
    <col min="3" max="3" width="18.125" style="1" customWidth="1"/>
    <col min="4" max="4" width="13.25" style="2" customWidth="1"/>
    <col min="5" max="5" width="10.875" style="1" customWidth="1"/>
    <col min="6" max="6" width="9.45833333333333" style="1" customWidth="1"/>
    <col min="7" max="7" width="20.625" style="1" customWidth="1"/>
    <col min="8" max="8" width="88.75" style="3" customWidth="1"/>
    <col min="9" max="9" width="42.325" customWidth="1"/>
    <col min="10" max="10" width="15.875" style="1" customWidth="1"/>
    <col min="11" max="11" width="15.75" style="1" customWidth="1"/>
    <col min="12" max="12" width="20.1666666666667" style="1" customWidth="1"/>
    <col min="13" max="13" width="30" customWidth="1"/>
  </cols>
  <sheetData>
    <row r="1" ht="36" customHeight="1" spans="1:13">
      <c r="A1" s="4" t="s">
        <v>0</v>
      </c>
      <c r="B1" s="5"/>
      <c r="C1" s="5"/>
      <c r="D1" s="6"/>
      <c r="E1" s="5"/>
      <c r="F1" s="5"/>
      <c r="G1" s="5"/>
      <c r="H1" s="6"/>
      <c r="I1" s="5"/>
      <c r="J1" s="5"/>
      <c r="K1" s="5"/>
      <c r="L1" s="5"/>
      <c r="M1" s="5"/>
    </row>
    <row r="2" ht="58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ht="263.25" spans="1:13">
      <c r="A3" s="8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9" t="s">
        <v>20</v>
      </c>
      <c r="I3" s="9" t="s">
        <v>21</v>
      </c>
      <c r="J3" s="8" t="s">
        <v>22</v>
      </c>
      <c r="K3" s="15" t="s">
        <v>23</v>
      </c>
      <c r="L3" s="15">
        <v>15602301051</v>
      </c>
      <c r="M3" s="9" t="s">
        <v>24</v>
      </c>
    </row>
    <row r="4" ht="324" spans="1:13">
      <c r="A4" s="8">
        <v>2</v>
      </c>
      <c r="B4" s="8" t="s">
        <v>25</v>
      </c>
      <c r="C4" s="8" t="s">
        <v>26</v>
      </c>
      <c r="D4" s="8" t="s">
        <v>27</v>
      </c>
      <c r="E4" s="8">
        <v>2</v>
      </c>
      <c r="F4" s="8" t="s">
        <v>28</v>
      </c>
      <c r="G4" s="8" t="s">
        <v>29</v>
      </c>
      <c r="H4" s="9" t="s">
        <v>30</v>
      </c>
      <c r="I4" s="9" t="s">
        <v>31</v>
      </c>
      <c r="J4" s="8" t="s">
        <v>32</v>
      </c>
      <c r="K4" s="8" t="s">
        <v>33</v>
      </c>
      <c r="L4" s="8">
        <v>18924172372</v>
      </c>
      <c r="M4" s="9" t="s">
        <v>34</v>
      </c>
    </row>
    <row r="5" ht="222.75" spans="1:13">
      <c r="A5" s="8">
        <v>3</v>
      </c>
      <c r="B5" s="8" t="s">
        <v>35</v>
      </c>
      <c r="C5" s="33" t="s">
        <v>36</v>
      </c>
      <c r="D5" s="8" t="s">
        <v>37</v>
      </c>
      <c r="E5" s="8">
        <v>1</v>
      </c>
      <c r="F5" s="8" t="s">
        <v>38</v>
      </c>
      <c r="G5" s="8" t="s">
        <v>39</v>
      </c>
      <c r="H5" s="10" t="s">
        <v>40</v>
      </c>
      <c r="I5" s="10" t="s">
        <v>41</v>
      </c>
      <c r="J5" s="8" t="s">
        <v>42</v>
      </c>
      <c r="K5" s="8" t="s">
        <v>43</v>
      </c>
      <c r="L5" s="8">
        <v>13660584653</v>
      </c>
      <c r="M5" s="20" t="s">
        <v>44</v>
      </c>
    </row>
    <row r="6" ht="121.5" spans="1:13">
      <c r="A6" s="8">
        <v>4</v>
      </c>
      <c r="B6" s="8" t="s">
        <v>45</v>
      </c>
      <c r="C6" s="11" t="s">
        <v>46</v>
      </c>
      <c r="D6" s="8" t="s">
        <v>47</v>
      </c>
      <c r="E6" s="8">
        <v>20</v>
      </c>
      <c r="F6" s="8" t="s">
        <v>48</v>
      </c>
      <c r="G6" s="8" t="s">
        <v>49</v>
      </c>
      <c r="H6" s="9" t="s">
        <v>50</v>
      </c>
      <c r="I6" s="9" t="s">
        <v>51</v>
      </c>
      <c r="J6" s="8" t="s">
        <v>52</v>
      </c>
      <c r="K6" s="8" t="s">
        <v>53</v>
      </c>
      <c r="L6" s="8">
        <v>18122381901</v>
      </c>
      <c r="M6" s="9" t="s">
        <v>54</v>
      </c>
    </row>
    <row r="7" ht="81" spans="1:13">
      <c r="A7" s="8">
        <v>5</v>
      </c>
      <c r="B7" s="11" t="s">
        <v>55</v>
      </c>
      <c r="C7" s="11" t="s">
        <v>56</v>
      </c>
      <c r="D7" s="11" t="s">
        <v>47</v>
      </c>
      <c r="E7" s="8">
        <v>200</v>
      </c>
      <c r="F7" s="8" t="s">
        <v>57</v>
      </c>
      <c r="G7" s="8" t="s">
        <v>58</v>
      </c>
      <c r="H7" s="9" t="s">
        <v>59</v>
      </c>
      <c r="I7" s="9" t="s">
        <v>60</v>
      </c>
      <c r="J7" s="8" t="s">
        <v>61</v>
      </c>
      <c r="K7" s="8" t="s">
        <v>62</v>
      </c>
      <c r="L7" s="11">
        <v>13533490889</v>
      </c>
      <c r="M7" s="8" t="s">
        <v>63</v>
      </c>
    </row>
    <row r="8" ht="110" customHeight="1" spans="1:13">
      <c r="A8" s="8">
        <v>6</v>
      </c>
      <c r="B8" s="11" t="s">
        <v>64</v>
      </c>
      <c r="C8" s="11" t="s">
        <v>65</v>
      </c>
      <c r="D8" s="11" t="s">
        <v>47</v>
      </c>
      <c r="E8" s="11">
        <v>20</v>
      </c>
      <c r="F8" s="11" t="s">
        <v>57</v>
      </c>
      <c r="G8" s="11" t="s">
        <v>66</v>
      </c>
      <c r="H8" s="12" t="s">
        <v>67</v>
      </c>
      <c r="I8" s="12" t="s">
        <v>68</v>
      </c>
      <c r="J8" s="11" t="s">
        <v>69</v>
      </c>
      <c r="K8" s="11" t="s">
        <v>70</v>
      </c>
      <c r="L8" s="11">
        <v>15915761773</v>
      </c>
      <c r="M8" s="12" t="s">
        <v>71</v>
      </c>
    </row>
    <row r="9" ht="305.25" spans="1:13">
      <c r="A9" s="13">
        <v>7</v>
      </c>
      <c r="B9" s="14" t="s">
        <v>72</v>
      </c>
      <c r="C9" s="14" t="s">
        <v>73</v>
      </c>
      <c r="D9" s="15" t="s">
        <v>74</v>
      </c>
      <c r="E9" s="14">
        <v>1</v>
      </c>
      <c r="F9" s="14" t="s">
        <v>75</v>
      </c>
      <c r="G9" s="14" t="s">
        <v>76</v>
      </c>
      <c r="H9" s="16" t="s">
        <v>77</v>
      </c>
      <c r="I9" s="16" t="s">
        <v>78</v>
      </c>
      <c r="J9" s="14" t="s">
        <v>79</v>
      </c>
      <c r="K9" s="14" t="s">
        <v>80</v>
      </c>
      <c r="L9" s="14" t="s">
        <v>81</v>
      </c>
      <c r="M9" s="14" t="s">
        <v>82</v>
      </c>
    </row>
    <row r="10" ht="224.25" spans="1:13">
      <c r="A10" s="17"/>
      <c r="B10" s="14"/>
      <c r="C10" s="14"/>
      <c r="D10" s="15" t="s">
        <v>83</v>
      </c>
      <c r="E10" s="14">
        <v>2</v>
      </c>
      <c r="F10" s="14" t="s">
        <v>75</v>
      </c>
      <c r="G10" s="14" t="s">
        <v>39</v>
      </c>
      <c r="H10" s="16" t="s">
        <v>84</v>
      </c>
      <c r="I10" s="16" t="s">
        <v>85</v>
      </c>
      <c r="J10" s="14" t="s">
        <v>79</v>
      </c>
      <c r="K10" s="14"/>
      <c r="L10" s="14"/>
      <c r="M10" s="14"/>
    </row>
    <row r="11" ht="123.75" spans="1:13">
      <c r="A11" s="17"/>
      <c r="B11" s="14"/>
      <c r="C11" s="14"/>
      <c r="D11" s="15" t="s">
        <v>86</v>
      </c>
      <c r="E11" s="14">
        <v>5</v>
      </c>
      <c r="F11" s="14" t="s">
        <v>75</v>
      </c>
      <c r="G11" s="14" t="s">
        <v>87</v>
      </c>
      <c r="H11" s="16" t="s">
        <v>88</v>
      </c>
      <c r="I11" s="16" t="s">
        <v>89</v>
      </c>
      <c r="J11" s="14" t="s">
        <v>79</v>
      </c>
      <c r="K11" s="14"/>
      <c r="L11" s="14"/>
      <c r="M11" s="14"/>
    </row>
    <row r="12" ht="62.25" spans="1:13">
      <c r="A12" s="17"/>
      <c r="B12" s="14"/>
      <c r="C12" s="14"/>
      <c r="D12" s="15" t="s">
        <v>90</v>
      </c>
      <c r="E12" s="14">
        <v>10</v>
      </c>
      <c r="F12" s="14" t="s">
        <v>91</v>
      </c>
      <c r="G12" s="14" t="s">
        <v>92</v>
      </c>
      <c r="H12" s="16" t="s">
        <v>93</v>
      </c>
      <c r="I12" s="16" t="s">
        <v>94</v>
      </c>
      <c r="J12" s="14" t="s">
        <v>79</v>
      </c>
      <c r="K12" s="14"/>
      <c r="L12" s="14"/>
      <c r="M12" s="14"/>
    </row>
    <row r="13" ht="62.25" spans="1:13">
      <c r="A13" s="18"/>
      <c r="B13" s="14"/>
      <c r="C13" s="14"/>
      <c r="D13" s="14" t="s">
        <v>95</v>
      </c>
      <c r="E13" s="14">
        <v>20</v>
      </c>
      <c r="F13" s="14" t="s">
        <v>96</v>
      </c>
      <c r="G13" s="14" t="s">
        <v>97</v>
      </c>
      <c r="H13" s="19" t="s">
        <v>98</v>
      </c>
      <c r="I13" s="19" t="s">
        <v>99</v>
      </c>
      <c r="J13" s="14" t="s">
        <v>100</v>
      </c>
      <c r="K13" s="14"/>
      <c r="L13" s="14"/>
      <c r="M13" s="14"/>
    </row>
    <row r="14" ht="60" customHeight="1" spans="1:13">
      <c r="A14" s="13">
        <v>8</v>
      </c>
      <c r="B14" s="8" t="s">
        <v>101</v>
      </c>
      <c r="C14" s="8" t="s">
        <v>102</v>
      </c>
      <c r="D14" s="8" t="s">
        <v>103</v>
      </c>
      <c r="E14" s="8">
        <v>2</v>
      </c>
      <c r="F14" s="8" t="s">
        <v>104</v>
      </c>
      <c r="G14" s="8" t="s">
        <v>58</v>
      </c>
      <c r="H14" s="20" t="s">
        <v>105</v>
      </c>
      <c r="I14" s="8" t="s">
        <v>106</v>
      </c>
      <c r="J14" s="8" t="s">
        <v>100</v>
      </c>
      <c r="K14" s="8" t="s">
        <v>107</v>
      </c>
      <c r="L14" s="8">
        <v>18902227519</v>
      </c>
      <c r="M14" s="8" t="s">
        <v>108</v>
      </c>
    </row>
    <row r="15" ht="60" customHeight="1" spans="1:13">
      <c r="A15" s="17"/>
      <c r="B15" s="8"/>
      <c r="C15" s="8"/>
      <c r="D15" s="8" t="s">
        <v>109</v>
      </c>
      <c r="E15" s="8">
        <v>2</v>
      </c>
      <c r="F15" s="8" t="s">
        <v>104</v>
      </c>
      <c r="G15" s="8" t="s">
        <v>58</v>
      </c>
      <c r="H15" s="20" t="s">
        <v>110</v>
      </c>
      <c r="I15" s="8"/>
      <c r="J15" s="8"/>
      <c r="K15" s="8"/>
      <c r="L15" s="8"/>
      <c r="M15" s="8"/>
    </row>
    <row r="16" ht="92" customHeight="1" spans="1:13">
      <c r="A16" s="17"/>
      <c r="B16" s="8"/>
      <c r="C16" s="8"/>
      <c r="D16" s="8" t="s">
        <v>111</v>
      </c>
      <c r="E16" s="8">
        <v>10</v>
      </c>
      <c r="F16" s="8" t="s">
        <v>104</v>
      </c>
      <c r="G16" s="8" t="s">
        <v>58</v>
      </c>
      <c r="H16" s="20" t="s">
        <v>112</v>
      </c>
      <c r="I16" s="8"/>
      <c r="J16" s="8"/>
      <c r="K16" s="8"/>
      <c r="L16" s="8"/>
      <c r="M16" s="8"/>
    </row>
    <row r="17" ht="60" customHeight="1" spans="1:13">
      <c r="A17" s="17"/>
      <c r="B17" s="8"/>
      <c r="C17" s="8"/>
      <c r="D17" s="8" t="s">
        <v>113</v>
      </c>
      <c r="E17" s="8">
        <v>10</v>
      </c>
      <c r="F17" s="8" t="s">
        <v>114</v>
      </c>
      <c r="G17" s="8" t="s">
        <v>115</v>
      </c>
      <c r="H17" s="9" t="s">
        <v>116</v>
      </c>
      <c r="I17" s="8"/>
      <c r="J17" s="8"/>
      <c r="K17" s="8"/>
      <c r="L17" s="8"/>
      <c r="M17" s="8"/>
    </row>
    <row r="18" ht="60" customHeight="1" spans="1:13">
      <c r="A18" s="18"/>
      <c r="B18" s="8"/>
      <c r="C18" s="8"/>
      <c r="D18" s="8" t="s">
        <v>117</v>
      </c>
      <c r="E18" s="8">
        <v>5</v>
      </c>
      <c r="F18" s="8" t="s">
        <v>104</v>
      </c>
      <c r="G18" s="8" t="s">
        <v>118</v>
      </c>
      <c r="H18" s="9" t="s">
        <v>119</v>
      </c>
      <c r="I18" s="8"/>
      <c r="J18" s="8"/>
      <c r="K18" s="8"/>
      <c r="L18" s="8"/>
      <c r="M18" s="8"/>
    </row>
    <row r="19" ht="158" customHeight="1" spans="1:13">
      <c r="A19" s="13">
        <v>9</v>
      </c>
      <c r="B19" s="8" t="s">
        <v>120</v>
      </c>
      <c r="C19" s="8" t="s">
        <v>121</v>
      </c>
      <c r="D19" s="21" t="s">
        <v>122</v>
      </c>
      <c r="E19" s="21">
        <v>6</v>
      </c>
      <c r="F19" s="21" t="s">
        <v>123</v>
      </c>
      <c r="G19" s="21" t="s">
        <v>124</v>
      </c>
      <c r="H19" s="22" t="s">
        <v>125</v>
      </c>
      <c r="I19" s="22" t="s">
        <v>126</v>
      </c>
      <c r="J19" s="8" t="s">
        <v>127</v>
      </c>
      <c r="K19" s="21" t="s">
        <v>128</v>
      </c>
      <c r="L19" s="8">
        <v>13435663242</v>
      </c>
      <c r="M19" s="21" t="s">
        <v>129</v>
      </c>
    </row>
    <row r="20" ht="248" customHeight="1" spans="1:13">
      <c r="A20" s="17"/>
      <c r="B20" s="8"/>
      <c r="C20" s="8"/>
      <c r="D20" s="21" t="s">
        <v>130</v>
      </c>
      <c r="E20" s="21">
        <v>10</v>
      </c>
      <c r="F20" s="21" t="s">
        <v>123</v>
      </c>
      <c r="G20" s="21" t="s">
        <v>131</v>
      </c>
      <c r="H20" s="22" t="s">
        <v>132</v>
      </c>
      <c r="I20" s="22" t="s">
        <v>133</v>
      </c>
      <c r="J20" s="8"/>
      <c r="K20" s="21"/>
      <c r="L20" s="8"/>
      <c r="M20" s="21"/>
    </row>
    <row r="21" ht="231" customHeight="1" spans="1:13">
      <c r="A21" s="17"/>
      <c r="B21" s="8"/>
      <c r="C21" s="8"/>
      <c r="D21" s="21" t="s">
        <v>134</v>
      </c>
      <c r="E21" s="21">
        <v>2</v>
      </c>
      <c r="F21" s="21" t="s">
        <v>123</v>
      </c>
      <c r="G21" s="21" t="s">
        <v>131</v>
      </c>
      <c r="H21" s="22" t="s">
        <v>135</v>
      </c>
      <c r="I21" s="22" t="s">
        <v>136</v>
      </c>
      <c r="J21" s="8"/>
      <c r="K21" s="21"/>
      <c r="L21" s="8"/>
      <c r="M21" s="21"/>
    </row>
    <row r="22" ht="249" customHeight="1" spans="1:13">
      <c r="A22" s="18"/>
      <c r="B22" s="8"/>
      <c r="C22" s="8"/>
      <c r="D22" s="21" t="s">
        <v>137</v>
      </c>
      <c r="E22" s="21">
        <v>2</v>
      </c>
      <c r="F22" s="21" t="s">
        <v>123</v>
      </c>
      <c r="G22" s="21" t="s">
        <v>131</v>
      </c>
      <c r="H22" s="22" t="s">
        <v>138</v>
      </c>
      <c r="I22" s="22" t="s">
        <v>139</v>
      </c>
      <c r="J22" s="8"/>
      <c r="K22" s="21"/>
      <c r="L22" s="8"/>
      <c r="M22" s="21"/>
    </row>
    <row r="23" ht="60" customHeight="1" spans="1:13">
      <c r="A23" s="13">
        <v>10</v>
      </c>
      <c r="B23" s="8" t="s">
        <v>140</v>
      </c>
      <c r="C23" s="8" t="s">
        <v>141</v>
      </c>
      <c r="D23" s="8" t="s">
        <v>142</v>
      </c>
      <c r="E23" s="8">
        <v>1</v>
      </c>
      <c r="F23" s="8" t="s">
        <v>114</v>
      </c>
      <c r="G23" s="8" t="s">
        <v>143</v>
      </c>
      <c r="H23" s="9" t="s">
        <v>144</v>
      </c>
      <c r="I23" s="9" t="s">
        <v>145</v>
      </c>
      <c r="J23" s="8" t="s">
        <v>146</v>
      </c>
      <c r="K23" s="8" t="s">
        <v>147</v>
      </c>
      <c r="L23" s="8">
        <v>18824117025</v>
      </c>
      <c r="M23" s="9" t="s">
        <v>148</v>
      </c>
    </row>
    <row r="24" ht="60" customHeight="1" spans="1:13">
      <c r="A24" s="17"/>
      <c r="B24" s="8"/>
      <c r="C24" s="8"/>
      <c r="D24" s="8" t="s">
        <v>149</v>
      </c>
      <c r="E24" s="8">
        <v>1</v>
      </c>
      <c r="F24" s="8" t="s">
        <v>104</v>
      </c>
      <c r="G24" s="8" t="s">
        <v>150</v>
      </c>
      <c r="H24" s="9" t="s">
        <v>151</v>
      </c>
      <c r="I24" s="9" t="s">
        <v>145</v>
      </c>
      <c r="J24" s="8" t="s">
        <v>146</v>
      </c>
      <c r="K24" s="8" t="s">
        <v>147</v>
      </c>
      <c r="L24" s="8">
        <v>18824117025</v>
      </c>
      <c r="M24" s="9" t="s">
        <v>148</v>
      </c>
    </row>
    <row r="25" ht="60" customHeight="1" spans="1:13">
      <c r="A25" s="17"/>
      <c r="B25" s="8"/>
      <c r="C25" s="8"/>
      <c r="D25" s="8" t="s">
        <v>152</v>
      </c>
      <c r="E25" s="8">
        <v>1</v>
      </c>
      <c r="F25" s="8" t="s">
        <v>104</v>
      </c>
      <c r="G25" s="8" t="s">
        <v>153</v>
      </c>
      <c r="H25" s="9" t="s">
        <v>154</v>
      </c>
      <c r="I25" s="9" t="s">
        <v>145</v>
      </c>
      <c r="J25" s="8" t="s">
        <v>146</v>
      </c>
      <c r="K25" s="8" t="s">
        <v>147</v>
      </c>
      <c r="L25" s="8">
        <v>18824117025</v>
      </c>
      <c r="M25" s="9" t="s">
        <v>148</v>
      </c>
    </row>
    <row r="26" ht="60" customHeight="1" spans="1:13">
      <c r="A26" s="18"/>
      <c r="B26" s="8"/>
      <c r="C26" s="8"/>
      <c r="D26" s="8" t="s">
        <v>155</v>
      </c>
      <c r="E26" s="8">
        <v>1</v>
      </c>
      <c r="F26" s="8" t="s">
        <v>104</v>
      </c>
      <c r="G26" s="8" t="s">
        <v>153</v>
      </c>
      <c r="H26" s="9" t="s">
        <v>156</v>
      </c>
      <c r="I26" s="9" t="s">
        <v>145</v>
      </c>
      <c r="J26" s="8" t="s">
        <v>146</v>
      </c>
      <c r="K26" s="8" t="s">
        <v>147</v>
      </c>
      <c r="L26" s="8">
        <v>18824117025</v>
      </c>
      <c r="M26" s="9" t="s">
        <v>148</v>
      </c>
    </row>
    <row r="27" ht="409.5" spans="1:13">
      <c r="A27" s="8">
        <v>11</v>
      </c>
      <c r="B27" s="8" t="s">
        <v>157</v>
      </c>
      <c r="C27" s="33" t="s">
        <v>158</v>
      </c>
      <c r="D27" s="8" t="s">
        <v>159</v>
      </c>
      <c r="E27" s="8">
        <v>10</v>
      </c>
      <c r="F27" s="8" t="s">
        <v>104</v>
      </c>
      <c r="G27" s="8" t="s">
        <v>160</v>
      </c>
      <c r="H27" s="8" t="s">
        <v>161</v>
      </c>
      <c r="I27" s="20" t="s">
        <v>162</v>
      </c>
      <c r="J27" s="8" t="s">
        <v>163</v>
      </c>
      <c r="K27" s="8" t="s">
        <v>164</v>
      </c>
      <c r="L27" s="8" t="s">
        <v>165</v>
      </c>
      <c r="M27" s="8" t="s">
        <v>166</v>
      </c>
    </row>
    <row r="28" ht="60" customHeight="1" spans="1:13">
      <c r="A28" s="8">
        <v>12</v>
      </c>
      <c r="B28" s="8" t="s">
        <v>167</v>
      </c>
      <c r="C28" s="8" t="s">
        <v>168</v>
      </c>
      <c r="D28" s="8" t="s">
        <v>169</v>
      </c>
      <c r="E28" s="8">
        <v>5</v>
      </c>
      <c r="F28" s="8" t="s">
        <v>170</v>
      </c>
      <c r="G28" s="8" t="s">
        <v>171</v>
      </c>
      <c r="H28" s="8" t="s">
        <v>172</v>
      </c>
      <c r="I28" s="8" t="s">
        <v>173</v>
      </c>
      <c r="J28" s="8" t="s">
        <v>174</v>
      </c>
      <c r="K28" s="8" t="s">
        <v>175</v>
      </c>
      <c r="L28" s="8">
        <v>18011878528</v>
      </c>
      <c r="M28" s="8" t="s">
        <v>176</v>
      </c>
    </row>
    <row r="29" ht="60" customHeight="1" spans="1:13">
      <c r="A29" s="13">
        <v>13</v>
      </c>
      <c r="B29" s="8" t="s">
        <v>177</v>
      </c>
      <c r="C29" s="8" t="s">
        <v>178</v>
      </c>
      <c r="D29" s="8" t="s">
        <v>179</v>
      </c>
      <c r="E29" s="8">
        <v>5</v>
      </c>
      <c r="F29" s="8" t="s">
        <v>114</v>
      </c>
      <c r="G29" s="8" t="s">
        <v>180</v>
      </c>
      <c r="H29" s="20" t="s">
        <v>181</v>
      </c>
      <c r="I29" s="8" t="s">
        <v>182</v>
      </c>
      <c r="J29" s="8" t="s">
        <v>127</v>
      </c>
      <c r="K29" s="8" t="s">
        <v>183</v>
      </c>
      <c r="L29" s="8">
        <v>19927626085</v>
      </c>
      <c r="M29" s="8" t="s">
        <v>184</v>
      </c>
    </row>
    <row r="30" ht="101.25" spans="1:13">
      <c r="A30" s="17"/>
      <c r="B30" s="8"/>
      <c r="C30" s="8"/>
      <c r="D30" s="8" t="s">
        <v>185</v>
      </c>
      <c r="E30" s="8">
        <v>2</v>
      </c>
      <c r="F30" s="8" t="s">
        <v>114</v>
      </c>
      <c r="G30" s="8" t="s">
        <v>180</v>
      </c>
      <c r="H30" s="20" t="s">
        <v>186</v>
      </c>
      <c r="I30" s="8"/>
      <c r="J30" s="8"/>
      <c r="K30" s="8"/>
      <c r="L30" s="8"/>
      <c r="M30" s="8"/>
    </row>
    <row r="31" ht="139" customHeight="1" spans="1:13">
      <c r="A31" s="17"/>
      <c r="B31" s="8"/>
      <c r="C31" s="8"/>
      <c r="D31" s="8" t="s">
        <v>187</v>
      </c>
      <c r="E31" s="8">
        <v>1</v>
      </c>
      <c r="F31" s="8" t="s">
        <v>114</v>
      </c>
      <c r="G31" s="8" t="s">
        <v>180</v>
      </c>
      <c r="H31" s="20" t="s">
        <v>188</v>
      </c>
      <c r="I31" s="8"/>
      <c r="J31" s="8"/>
      <c r="K31" s="8"/>
      <c r="L31" s="8"/>
      <c r="M31" s="8"/>
    </row>
    <row r="32" ht="163" customHeight="1" spans="1:13">
      <c r="A32" s="17"/>
      <c r="B32" s="8"/>
      <c r="C32" s="8"/>
      <c r="D32" s="8" t="s">
        <v>189</v>
      </c>
      <c r="E32" s="8">
        <v>1</v>
      </c>
      <c r="F32" s="8" t="s">
        <v>190</v>
      </c>
      <c r="G32" s="8" t="s">
        <v>191</v>
      </c>
      <c r="H32" s="20" t="s">
        <v>192</v>
      </c>
      <c r="I32" s="8"/>
      <c r="J32" s="8"/>
      <c r="K32" s="8"/>
      <c r="L32" s="8"/>
      <c r="M32" s="8"/>
    </row>
    <row r="33" ht="196" customHeight="1" spans="1:13">
      <c r="A33" s="17"/>
      <c r="B33" s="8"/>
      <c r="C33" s="8"/>
      <c r="D33" s="8" t="s">
        <v>193</v>
      </c>
      <c r="E33" s="8">
        <v>2</v>
      </c>
      <c r="F33" s="8" t="s">
        <v>190</v>
      </c>
      <c r="G33" s="8" t="s">
        <v>194</v>
      </c>
      <c r="H33" s="20" t="s">
        <v>195</v>
      </c>
      <c r="I33" s="8"/>
      <c r="J33" s="8"/>
      <c r="K33" s="8"/>
      <c r="L33" s="8"/>
      <c r="M33" s="8"/>
    </row>
    <row r="34" ht="225" customHeight="1" spans="1:13">
      <c r="A34" s="18"/>
      <c r="B34" s="8"/>
      <c r="C34" s="8"/>
      <c r="D34" s="8" t="s">
        <v>196</v>
      </c>
      <c r="E34" s="8">
        <v>2</v>
      </c>
      <c r="F34" s="8" t="s">
        <v>190</v>
      </c>
      <c r="G34" s="8" t="s">
        <v>194</v>
      </c>
      <c r="H34" s="20" t="s">
        <v>197</v>
      </c>
      <c r="I34" s="8"/>
      <c r="J34" s="8"/>
      <c r="K34" s="8"/>
      <c r="L34" s="8"/>
      <c r="M34" s="8"/>
    </row>
    <row r="35" ht="80" customHeight="1" spans="1:13">
      <c r="A35" s="23">
        <v>14</v>
      </c>
      <c r="B35" s="18" t="s">
        <v>198</v>
      </c>
      <c r="C35" s="18" t="s">
        <v>199</v>
      </c>
      <c r="D35" s="18" t="s">
        <v>200</v>
      </c>
      <c r="E35" s="18">
        <v>3</v>
      </c>
      <c r="F35" s="18" t="s">
        <v>123</v>
      </c>
      <c r="G35" s="18" t="s">
        <v>201</v>
      </c>
      <c r="H35" s="24" t="s">
        <v>202</v>
      </c>
      <c r="I35" s="17" t="s">
        <v>182</v>
      </c>
      <c r="J35" s="17" t="s">
        <v>182</v>
      </c>
      <c r="K35" s="18" t="s">
        <v>203</v>
      </c>
      <c r="L35" s="18">
        <v>15920319922</v>
      </c>
      <c r="M35" s="18" t="s">
        <v>204</v>
      </c>
    </row>
    <row r="36" ht="80" customHeight="1" spans="1:13">
      <c r="A36" s="25"/>
      <c r="B36" s="8"/>
      <c r="C36" s="8"/>
      <c r="D36" s="8" t="s">
        <v>205</v>
      </c>
      <c r="E36" s="8">
        <v>3</v>
      </c>
      <c r="F36" s="8" t="s">
        <v>28</v>
      </c>
      <c r="G36" s="8" t="s">
        <v>201</v>
      </c>
      <c r="H36" s="9" t="s">
        <v>206</v>
      </c>
      <c r="I36" s="17"/>
      <c r="J36" s="17"/>
      <c r="K36" s="8"/>
      <c r="L36" s="8"/>
      <c r="M36" s="8"/>
    </row>
    <row r="37" ht="114" customHeight="1" spans="1:13">
      <c r="A37" s="25"/>
      <c r="B37" s="8"/>
      <c r="C37" s="8"/>
      <c r="D37" s="8" t="s">
        <v>207</v>
      </c>
      <c r="E37" s="8">
        <v>2</v>
      </c>
      <c r="F37" s="8" t="s">
        <v>123</v>
      </c>
      <c r="G37" s="8" t="s">
        <v>201</v>
      </c>
      <c r="H37" s="9" t="s">
        <v>208</v>
      </c>
      <c r="I37" s="17"/>
      <c r="J37" s="17"/>
      <c r="K37" s="8"/>
      <c r="L37" s="8"/>
      <c r="M37" s="8"/>
    </row>
    <row r="38" ht="230" customHeight="1" spans="1:13">
      <c r="A38" s="25"/>
      <c r="B38" s="8"/>
      <c r="C38" s="8"/>
      <c r="D38" s="8" t="s">
        <v>209</v>
      </c>
      <c r="E38" s="8">
        <v>3</v>
      </c>
      <c r="F38" s="8" t="s">
        <v>28</v>
      </c>
      <c r="G38" s="8" t="s">
        <v>201</v>
      </c>
      <c r="H38" s="9" t="s">
        <v>210</v>
      </c>
      <c r="I38" s="18"/>
      <c r="J38" s="18"/>
      <c r="K38" s="8"/>
      <c r="L38" s="8"/>
      <c r="M38" s="8"/>
    </row>
    <row r="39" ht="80" customHeight="1" spans="1:13">
      <c r="A39" s="23">
        <v>15</v>
      </c>
      <c r="B39" s="18" t="s">
        <v>211</v>
      </c>
      <c r="C39" s="18" t="s">
        <v>212</v>
      </c>
      <c r="D39" s="18" t="s">
        <v>213</v>
      </c>
      <c r="E39" s="18" t="s">
        <v>214</v>
      </c>
      <c r="F39" s="18" t="s">
        <v>215</v>
      </c>
      <c r="G39" s="18" t="s">
        <v>194</v>
      </c>
      <c r="H39" s="24" t="s">
        <v>216</v>
      </c>
      <c r="I39" s="17" t="s">
        <v>182</v>
      </c>
      <c r="J39" s="17" t="s">
        <v>182</v>
      </c>
      <c r="K39" s="18" t="s">
        <v>217</v>
      </c>
      <c r="L39" s="18">
        <v>13512749838</v>
      </c>
      <c r="M39" s="18" t="s">
        <v>218</v>
      </c>
    </row>
    <row r="40" ht="110" customHeight="1" spans="1:13">
      <c r="A40" s="25"/>
      <c r="B40" s="8"/>
      <c r="C40" s="8"/>
      <c r="D40" s="8" t="s">
        <v>219</v>
      </c>
      <c r="E40" s="26">
        <v>1</v>
      </c>
      <c r="F40" s="8" t="s">
        <v>220</v>
      </c>
      <c r="G40" s="8" t="s">
        <v>221</v>
      </c>
      <c r="H40" s="9" t="s">
        <v>222</v>
      </c>
      <c r="I40" s="17"/>
      <c r="J40" s="17"/>
      <c r="K40" s="8"/>
      <c r="L40" s="8"/>
      <c r="M40" s="8"/>
    </row>
    <row r="41" ht="150" customHeight="1" spans="1:13">
      <c r="A41" s="25"/>
      <c r="B41" s="8"/>
      <c r="C41" s="8"/>
      <c r="D41" s="8" t="s">
        <v>223</v>
      </c>
      <c r="E41" s="26">
        <v>1</v>
      </c>
      <c r="F41" s="8" t="s">
        <v>224</v>
      </c>
      <c r="G41" s="8" t="s">
        <v>180</v>
      </c>
      <c r="H41" s="9" t="s">
        <v>225</v>
      </c>
      <c r="I41" s="17"/>
      <c r="J41" s="17"/>
      <c r="K41" s="8"/>
      <c r="L41" s="8"/>
      <c r="M41" s="8"/>
    </row>
    <row r="42" ht="80" customHeight="1" spans="1:13">
      <c r="A42" s="25"/>
      <c r="B42" s="8"/>
      <c r="C42" s="8"/>
      <c r="D42" s="8" t="s">
        <v>226</v>
      </c>
      <c r="E42" s="26">
        <v>2</v>
      </c>
      <c r="F42" s="8" t="s">
        <v>220</v>
      </c>
      <c r="G42" s="8" t="s">
        <v>180</v>
      </c>
      <c r="H42" s="9" t="s">
        <v>227</v>
      </c>
      <c r="I42" s="17"/>
      <c r="J42" s="17"/>
      <c r="K42" s="8"/>
      <c r="L42" s="8"/>
      <c r="M42" s="8"/>
    </row>
    <row r="43" ht="80" customHeight="1" spans="1:13">
      <c r="A43" s="25"/>
      <c r="B43" s="8"/>
      <c r="C43" s="8"/>
      <c r="D43" s="8" t="s">
        <v>228</v>
      </c>
      <c r="E43" s="26">
        <v>3</v>
      </c>
      <c r="F43" s="8" t="s">
        <v>229</v>
      </c>
      <c r="G43" s="8" t="s">
        <v>230</v>
      </c>
      <c r="H43" s="9" t="s">
        <v>231</v>
      </c>
      <c r="I43" s="17"/>
      <c r="J43" s="17"/>
      <c r="K43" s="8"/>
      <c r="L43" s="8"/>
      <c r="M43" s="8"/>
    </row>
    <row r="44" ht="118" customHeight="1" spans="1:13">
      <c r="A44" s="25"/>
      <c r="B44" s="8"/>
      <c r="C44" s="8"/>
      <c r="D44" s="8" t="s">
        <v>232</v>
      </c>
      <c r="E44" s="26">
        <v>3</v>
      </c>
      <c r="F44" s="8" t="s">
        <v>224</v>
      </c>
      <c r="G44" s="8" t="s">
        <v>180</v>
      </c>
      <c r="H44" s="9" t="s">
        <v>233</v>
      </c>
      <c r="I44" s="17"/>
      <c r="J44" s="17"/>
      <c r="K44" s="8"/>
      <c r="L44" s="8"/>
      <c r="M44" s="8"/>
    </row>
    <row r="45" ht="170" customHeight="1" spans="1:13">
      <c r="A45" s="25"/>
      <c r="B45" s="8"/>
      <c r="C45" s="8"/>
      <c r="D45" s="8" t="s">
        <v>234</v>
      </c>
      <c r="E45" s="26">
        <v>3</v>
      </c>
      <c r="F45" s="8" t="s">
        <v>224</v>
      </c>
      <c r="G45" s="8" t="s">
        <v>230</v>
      </c>
      <c r="H45" s="9" t="s">
        <v>235</v>
      </c>
      <c r="I45" s="17"/>
      <c r="J45" s="17"/>
      <c r="K45" s="8"/>
      <c r="L45" s="8"/>
      <c r="M45" s="8"/>
    </row>
    <row r="46" ht="125" customHeight="1" spans="1:13">
      <c r="A46" s="25"/>
      <c r="B46" s="8"/>
      <c r="C46" s="8"/>
      <c r="D46" s="8" t="s">
        <v>236</v>
      </c>
      <c r="E46" s="26">
        <v>2</v>
      </c>
      <c r="F46" s="8" t="s">
        <v>224</v>
      </c>
      <c r="G46" s="8" t="s">
        <v>180</v>
      </c>
      <c r="H46" s="9" t="s">
        <v>237</v>
      </c>
      <c r="I46" s="18"/>
      <c r="J46" s="18"/>
      <c r="K46" s="8"/>
      <c r="L46" s="8"/>
      <c r="M46" s="8"/>
    </row>
    <row r="47" ht="80" customHeight="1" spans="1:13">
      <c r="A47" s="23">
        <v>16</v>
      </c>
      <c r="B47" s="18" t="s">
        <v>238</v>
      </c>
      <c r="C47" s="18" t="s">
        <v>239</v>
      </c>
      <c r="D47" s="18" t="s">
        <v>240</v>
      </c>
      <c r="E47" s="18">
        <v>2</v>
      </c>
      <c r="F47" s="18" t="s">
        <v>123</v>
      </c>
      <c r="G47" s="18" t="s">
        <v>241</v>
      </c>
      <c r="H47" s="24" t="s">
        <v>242</v>
      </c>
      <c r="I47" s="18" t="s">
        <v>182</v>
      </c>
      <c r="J47" s="18" t="s">
        <v>243</v>
      </c>
      <c r="K47" s="18" t="s">
        <v>244</v>
      </c>
      <c r="L47" s="18">
        <v>13302288775</v>
      </c>
      <c r="M47" s="18" t="s">
        <v>245</v>
      </c>
    </row>
    <row r="48" ht="126" customHeight="1" spans="1:13">
      <c r="A48" s="25"/>
      <c r="B48" s="8"/>
      <c r="C48" s="8"/>
      <c r="D48" s="8" t="s">
        <v>246</v>
      </c>
      <c r="E48" s="8">
        <v>4</v>
      </c>
      <c r="F48" s="8" t="s">
        <v>123</v>
      </c>
      <c r="G48" s="8" t="s">
        <v>247</v>
      </c>
      <c r="H48" s="9" t="s">
        <v>248</v>
      </c>
      <c r="I48" s="8"/>
      <c r="J48" s="8"/>
      <c r="K48" s="8"/>
      <c r="L48" s="8"/>
      <c r="M48" s="8"/>
    </row>
    <row r="49" ht="80" customHeight="1" spans="1:13">
      <c r="A49" s="25"/>
      <c r="B49" s="8"/>
      <c r="C49" s="8"/>
      <c r="D49" s="8" t="s">
        <v>249</v>
      </c>
      <c r="E49" s="8">
        <v>2</v>
      </c>
      <c r="F49" s="8" t="s">
        <v>123</v>
      </c>
      <c r="G49" s="8" t="s">
        <v>241</v>
      </c>
      <c r="H49" s="9" t="s">
        <v>250</v>
      </c>
      <c r="I49" s="8"/>
      <c r="J49" s="8"/>
      <c r="K49" s="8"/>
      <c r="L49" s="8"/>
      <c r="M49" s="8"/>
    </row>
    <row r="50" ht="80" customHeight="1" spans="1:13">
      <c r="A50" s="25"/>
      <c r="B50" s="8"/>
      <c r="C50" s="8"/>
      <c r="D50" s="8" t="s">
        <v>251</v>
      </c>
      <c r="E50" s="8">
        <v>3</v>
      </c>
      <c r="F50" s="8" t="s">
        <v>123</v>
      </c>
      <c r="G50" s="8" t="s">
        <v>241</v>
      </c>
      <c r="H50" s="9" t="s">
        <v>250</v>
      </c>
      <c r="I50" s="8"/>
      <c r="J50" s="8"/>
      <c r="K50" s="8"/>
      <c r="L50" s="8"/>
      <c r="M50" s="8"/>
    </row>
    <row r="51" ht="60" customHeight="1" spans="1:13">
      <c r="A51" s="23">
        <v>17</v>
      </c>
      <c r="B51" s="18" t="s">
        <v>252</v>
      </c>
      <c r="C51" s="17" t="s">
        <v>253</v>
      </c>
      <c r="D51" s="18" t="s">
        <v>254</v>
      </c>
      <c r="E51" s="27">
        <v>5</v>
      </c>
      <c r="F51" s="18" t="s">
        <v>255</v>
      </c>
      <c r="G51" s="18" t="s">
        <v>230</v>
      </c>
      <c r="H51" s="24" t="s">
        <v>256</v>
      </c>
      <c r="I51" s="18" t="s">
        <v>182</v>
      </c>
      <c r="J51" s="18" t="s">
        <v>257</v>
      </c>
      <c r="K51" s="18" t="s">
        <v>258</v>
      </c>
      <c r="L51" s="18">
        <v>18922306705</v>
      </c>
      <c r="M51" s="18" t="s">
        <v>259</v>
      </c>
    </row>
    <row r="52" ht="60" customHeight="1" spans="1:13">
      <c r="A52" s="25"/>
      <c r="B52" s="8"/>
      <c r="C52" s="17"/>
      <c r="D52" s="8" t="s">
        <v>260</v>
      </c>
      <c r="E52" s="26">
        <v>3</v>
      </c>
      <c r="F52" s="8" t="s">
        <v>255</v>
      </c>
      <c r="G52" s="18" t="s">
        <v>230</v>
      </c>
      <c r="H52" s="9" t="s">
        <v>261</v>
      </c>
      <c r="I52" s="8"/>
      <c r="J52" s="8"/>
      <c r="K52" s="8"/>
      <c r="L52" s="8"/>
      <c r="M52" s="8"/>
    </row>
    <row r="53" ht="60" customHeight="1" spans="1:13">
      <c r="A53" s="25"/>
      <c r="B53" s="8"/>
      <c r="C53" s="17"/>
      <c r="D53" s="8" t="s">
        <v>262</v>
      </c>
      <c r="E53" s="8">
        <v>3</v>
      </c>
      <c r="F53" s="8" t="s">
        <v>255</v>
      </c>
      <c r="G53" s="8" t="s">
        <v>194</v>
      </c>
      <c r="H53" s="9" t="s">
        <v>263</v>
      </c>
      <c r="I53" s="8"/>
      <c r="J53" s="8"/>
      <c r="K53" s="8"/>
      <c r="L53" s="8"/>
      <c r="M53" s="8"/>
    </row>
    <row r="54" ht="60" customHeight="1" spans="1:13">
      <c r="A54" s="25"/>
      <c r="B54" s="8"/>
      <c r="C54" s="17"/>
      <c r="D54" s="8" t="s">
        <v>264</v>
      </c>
      <c r="E54" s="8">
        <v>5</v>
      </c>
      <c r="F54" s="8" t="s">
        <v>255</v>
      </c>
      <c r="G54" s="8" t="s">
        <v>194</v>
      </c>
      <c r="H54" s="9" t="s">
        <v>265</v>
      </c>
      <c r="I54" s="8"/>
      <c r="J54" s="8"/>
      <c r="K54" s="8"/>
      <c r="L54" s="8"/>
      <c r="M54" s="8"/>
    </row>
    <row r="55" ht="99" customHeight="1" spans="1:13">
      <c r="A55" s="25"/>
      <c r="B55" s="8"/>
      <c r="C55" s="18"/>
      <c r="D55" s="8" t="s">
        <v>266</v>
      </c>
      <c r="E55" s="8">
        <v>2</v>
      </c>
      <c r="F55" s="8" t="s">
        <v>255</v>
      </c>
      <c r="G55" s="8" t="s">
        <v>194</v>
      </c>
      <c r="H55" s="9" t="s">
        <v>267</v>
      </c>
      <c r="I55" s="8"/>
      <c r="J55" s="8"/>
      <c r="K55" s="8"/>
      <c r="L55" s="8"/>
      <c r="M55" s="8"/>
    </row>
    <row r="56" ht="60" customHeight="1" spans="1:13">
      <c r="A56" s="28">
        <v>18</v>
      </c>
      <c r="B56" s="17" t="s">
        <v>268</v>
      </c>
      <c r="C56" s="17" t="s">
        <v>269</v>
      </c>
      <c r="D56" s="18" t="s">
        <v>270</v>
      </c>
      <c r="E56" s="18">
        <v>2</v>
      </c>
      <c r="F56" s="18" t="s">
        <v>28</v>
      </c>
      <c r="G56" s="18" t="s">
        <v>271</v>
      </c>
      <c r="H56" s="24" t="s">
        <v>272</v>
      </c>
      <c r="I56" s="18"/>
      <c r="J56" s="18"/>
      <c r="K56" s="17" t="s">
        <v>273</v>
      </c>
      <c r="L56" s="31">
        <v>13556024422</v>
      </c>
      <c r="M56" s="17" t="s">
        <v>274</v>
      </c>
    </row>
    <row r="57" ht="135" customHeight="1" spans="1:13">
      <c r="A57" s="29"/>
      <c r="B57" s="18"/>
      <c r="C57" s="18"/>
      <c r="D57" s="8" t="s">
        <v>275</v>
      </c>
      <c r="E57" s="8">
        <v>1</v>
      </c>
      <c r="F57" s="8" t="s">
        <v>28</v>
      </c>
      <c r="G57" s="8" t="s">
        <v>271</v>
      </c>
      <c r="H57" s="9" t="s">
        <v>276</v>
      </c>
      <c r="I57" s="8"/>
      <c r="J57" s="8"/>
      <c r="K57" s="18"/>
      <c r="L57" s="18"/>
      <c r="M57" s="18"/>
    </row>
    <row r="58" ht="101.25" spans="1:13">
      <c r="A58" s="23">
        <v>19</v>
      </c>
      <c r="B58" s="18" t="s">
        <v>277</v>
      </c>
      <c r="C58" s="18" t="s">
        <v>278</v>
      </c>
      <c r="D58" s="18" t="s">
        <v>279</v>
      </c>
      <c r="E58" s="18">
        <v>2</v>
      </c>
      <c r="F58" s="18" t="s">
        <v>57</v>
      </c>
      <c r="G58" s="18" t="s">
        <v>280</v>
      </c>
      <c r="H58" s="24" t="s">
        <v>281</v>
      </c>
      <c r="I58" s="18" t="s">
        <v>282</v>
      </c>
      <c r="J58" s="18" t="s">
        <v>283</v>
      </c>
      <c r="K58" s="17" t="s">
        <v>70</v>
      </c>
      <c r="L58" s="17" t="s">
        <v>284</v>
      </c>
      <c r="M58" s="17" t="s">
        <v>285</v>
      </c>
    </row>
    <row r="59" ht="99" customHeight="1" spans="1:13">
      <c r="A59" s="25"/>
      <c r="B59" s="8"/>
      <c r="C59" s="8"/>
      <c r="D59" s="8" t="s">
        <v>286</v>
      </c>
      <c r="E59" s="8">
        <v>1</v>
      </c>
      <c r="F59" s="18" t="s">
        <v>57</v>
      </c>
      <c r="G59" s="8" t="s">
        <v>280</v>
      </c>
      <c r="H59" s="9" t="s">
        <v>287</v>
      </c>
      <c r="I59" s="8"/>
      <c r="J59" s="8"/>
      <c r="K59" s="18"/>
      <c r="L59" s="18"/>
      <c r="M59" s="18"/>
    </row>
    <row r="60" ht="141.75" spans="1:13">
      <c r="A60" s="30">
        <v>20</v>
      </c>
      <c r="B60" s="13" t="s">
        <v>288</v>
      </c>
      <c r="C60" s="13" t="s">
        <v>289</v>
      </c>
      <c r="D60" s="8" t="s">
        <v>290</v>
      </c>
      <c r="E60" s="8">
        <v>10</v>
      </c>
      <c r="F60" s="8" t="s">
        <v>291</v>
      </c>
      <c r="G60" s="8" t="s">
        <v>292</v>
      </c>
      <c r="H60" s="9" t="s">
        <v>293</v>
      </c>
      <c r="I60" s="9" t="s">
        <v>294</v>
      </c>
      <c r="J60" s="8" t="s">
        <v>295</v>
      </c>
      <c r="K60" s="8" t="s">
        <v>296</v>
      </c>
      <c r="L60" s="8">
        <v>18926299708</v>
      </c>
      <c r="M60" s="9" t="s">
        <v>297</v>
      </c>
    </row>
    <row r="61" ht="222.75" spans="1:13">
      <c r="A61" s="30"/>
      <c r="B61" s="17"/>
      <c r="C61" s="17"/>
      <c r="D61" s="8" t="s">
        <v>298</v>
      </c>
      <c r="E61" s="8">
        <v>4</v>
      </c>
      <c r="F61" s="8" t="s">
        <v>291</v>
      </c>
      <c r="G61" s="8" t="s">
        <v>180</v>
      </c>
      <c r="H61" s="9" t="s">
        <v>299</v>
      </c>
      <c r="I61" s="9" t="s">
        <v>294</v>
      </c>
      <c r="J61" s="8" t="s">
        <v>295</v>
      </c>
      <c r="K61" s="8" t="s">
        <v>296</v>
      </c>
      <c r="L61" s="8">
        <v>18926299708</v>
      </c>
      <c r="M61" s="9" t="s">
        <v>297</v>
      </c>
    </row>
    <row r="62" ht="405" spans="1:13">
      <c r="A62" s="30"/>
      <c r="B62" s="18"/>
      <c r="C62" s="18"/>
      <c r="D62" s="8" t="s">
        <v>300</v>
      </c>
      <c r="E62" s="8">
        <v>1</v>
      </c>
      <c r="F62" s="8" t="s">
        <v>301</v>
      </c>
      <c r="G62" s="8" t="s">
        <v>302</v>
      </c>
      <c r="H62" s="9" t="s">
        <v>303</v>
      </c>
      <c r="I62" s="32" t="s">
        <v>304</v>
      </c>
      <c r="J62" s="8" t="s">
        <v>295</v>
      </c>
      <c r="K62" s="8" t="s">
        <v>296</v>
      </c>
      <c r="L62" s="8">
        <v>18926299708</v>
      </c>
      <c r="M62" s="9" t="s">
        <v>297</v>
      </c>
    </row>
  </sheetData>
  <autoFilter ref="A2:M62">
    <extLst/>
  </autoFilter>
  <mergeCells count="84">
    <mergeCell ref="A1:M1"/>
    <mergeCell ref="A9:A13"/>
    <mergeCell ref="A14:A18"/>
    <mergeCell ref="A19:A22"/>
    <mergeCell ref="A23:A26"/>
    <mergeCell ref="A29:A34"/>
    <mergeCell ref="A35:A38"/>
    <mergeCell ref="A39:A46"/>
    <mergeCell ref="A47:A50"/>
    <mergeCell ref="A51:A55"/>
    <mergeCell ref="A56:A57"/>
    <mergeCell ref="A58:A59"/>
    <mergeCell ref="A60:A62"/>
    <mergeCell ref="B9:B13"/>
    <mergeCell ref="B14:B18"/>
    <mergeCell ref="B19:B22"/>
    <mergeCell ref="B23:B26"/>
    <mergeCell ref="B29:B34"/>
    <mergeCell ref="B35:B38"/>
    <mergeCell ref="B39:B46"/>
    <mergeCell ref="B47:B50"/>
    <mergeCell ref="B51:B55"/>
    <mergeCell ref="B56:B57"/>
    <mergeCell ref="B58:B59"/>
    <mergeCell ref="B60:B62"/>
    <mergeCell ref="C9:C13"/>
    <mergeCell ref="C14:C18"/>
    <mergeCell ref="C19:C22"/>
    <mergeCell ref="C23:C26"/>
    <mergeCell ref="C29:C34"/>
    <mergeCell ref="C35:C38"/>
    <mergeCell ref="C39:C46"/>
    <mergeCell ref="C47:C50"/>
    <mergeCell ref="C51:C55"/>
    <mergeCell ref="C56:C57"/>
    <mergeCell ref="C58:C59"/>
    <mergeCell ref="C60:C62"/>
    <mergeCell ref="I14:I18"/>
    <mergeCell ref="I29:I34"/>
    <mergeCell ref="I35:I38"/>
    <mergeCell ref="I39:I46"/>
    <mergeCell ref="I47:I50"/>
    <mergeCell ref="I51:I55"/>
    <mergeCell ref="I56:I57"/>
    <mergeCell ref="I58:I59"/>
    <mergeCell ref="J14:J18"/>
    <mergeCell ref="J19:J22"/>
    <mergeCell ref="J29:J34"/>
    <mergeCell ref="J35:J38"/>
    <mergeCell ref="J39:J46"/>
    <mergeCell ref="J47:J50"/>
    <mergeCell ref="J51:J55"/>
    <mergeCell ref="J56:J57"/>
    <mergeCell ref="J58:J59"/>
    <mergeCell ref="K9:K13"/>
    <mergeCell ref="K14:K18"/>
    <mergeCell ref="K19:K22"/>
    <mergeCell ref="K29:K34"/>
    <mergeCell ref="K35:K38"/>
    <mergeCell ref="K39:K46"/>
    <mergeCell ref="K47:K50"/>
    <mergeCell ref="K51:K55"/>
    <mergeCell ref="K56:K57"/>
    <mergeCell ref="K58:K59"/>
    <mergeCell ref="L9:L13"/>
    <mergeCell ref="L14:L18"/>
    <mergeCell ref="L19:L22"/>
    <mergeCell ref="L29:L34"/>
    <mergeCell ref="L35:L38"/>
    <mergeCell ref="L39:L46"/>
    <mergeCell ref="L47:L50"/>
    <mergeCell ref="L51:L55"/>
    <mergeCell ref="L56:L57"/>
    <mergeCell ref="L58:L59"/>
    <mergeCell ref="M9:M13"/>
    <mergeCell ref="M14:M18"/>
    <mergeCell ref="M19:M22"/>
    <mergeCell ref="M29:M34"/>
    <mergeCell ref="M35:M38"/>
    <mergeCell ref="M39:M46"/>
    <mergeCell ref="M47:M50"/>
    <mergeCell ref="M51:M55"/>
    <mergeCell ref="M56:M57"/>
    <mergeCell ref="M58:M59"/>
  </mergeCells>
  <dataValidations count="1">
    <dataValidation type="list" allowBlank="1" showInputMessage="1" showErrorMessage="1" sqref="F19:F22">
      <formula1>"专科及以下,本科,硕士,博士及以上"</formula1>
    </dataValidation>
  </dataValidations>
  <pageMargins left="0.75" right="0.75" top="1" bottom="1" header="0.5" footer="0.5"/>
  <pageSetup paperSize="9" scale="4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2025-02-13T01:36:00Z</dcterms:created>
  <dcterms:modified xsi:type="dcterms:W3CDTF">2025-05-29T06:55:54Z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8575D82B78D54224BEBC5D1873AA4546_13</vt:lpwstr>
  </property>
  <property fmtid="{D5CDD505-2E9C-101B-9397-08002B2CF9AE}" pid="3" name="KSOProductBuildVer">
    <vt:lpwstr>2052-11.8.2.12195</vt:lpwstr>
  </property>
</Properties>
</file>