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特困" sheetId="1" r:id="rId1"/>
    <sheet name="低保" sheetId="2" r:id="rId2"/>
    <sheet name="低边" sheetId="4" r:id="rId3"/>
    <sheet name="支出型" sheetId="5" r:id="rId4"/>
  </sheets>
  <definedNames>
    <definedName name="_xlnm._FilterDatabase" localSheetId="0" hidden="1">特困!$A$3:$F$21</definedName>
    <definedName name="_xlnm._FilterDatabase" localSheetId="1" hidden="1">低保!$A$3:$G$63</definedName>
    <definedName name="_xlnm._FilterDatabase" localSheetId="2" hidden="1">低边!$A$3:$G$24</definedName>
    <definedName name="_xlnm._FilterDatabase" localSheetId="3" hidden="1">支出型!$A$3:$I$32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<sst xmlns="http://schemas.openxmlformats.org/spreadsheetml/2006/main" count="528" uniqueCount="198">
  <si>
    <t>2026年4月份民政系统特困家庭对象新增、退出名单</t>
  </si>
  <si>
    <t>编号</t>
  </si>
  <si>
    <t>镇别</t>
  </si>
  <si>
    <t>村别</t>
  </si>
  <si>
    <t>类型</t>
  </si>
  <si>
    <t>姓名</t>
  </si>
  <si>
    <t>新增、退出</t>
  </si>
  <si>
    <t>仁居镇</t>
  </si>
  <si>
    <t>仁居村委会</t>
  </si>
  <si>
    <t>特困</t>
  </si>
  <si>
    <t>李静</t>
  </si>
  <si>
    <t>新增</t>
  </si>
  <si>
    <t>麻楼村委会</t>
  </si>
  <si>
    <t>翁永钟</t>
  </si>
  <si>
    <t>翁远洪</t>
  </si>
  <si>
    <t>礤头村委会</t>
  </si>
  <si>
    <t>潘锡娥</t>
  </si>
  <si>
    <t>社南村委会</t>
  </si>
  <si>
    <t>潘锡楠</t>
  </si>
  <si>
    <t>畲溪村委会</t>
  </si>
  <si>
    <t>徐雪英</t>
  </si>
  <si>
    <t>泗水镇</t>
  </si>
  <si>
    <t>梅畲村</t>
  </si>
  <si>
    <t>刘崇堂</t>
  </si>
  <si>
    <t>林天敦</t>
  </si>
  <si>
    <t>大畲村</t>
  </si>
  <si>
    <t>林敦亮</t>
  </si>
  <si>
    <t>东石镇</t>
  </si>
  <si>
    <t>东石社区居委会</t>
  </si>
  <si>
    <t>李国平</t>
  </si>
  <si>
    <t>大柘镇</t>
  </si>
  <si>
    <t>贤关村</t>
  </si>
  <si>
    <t>林文泉</t>
  </si>
  <si>
    <t>石正镇</t>
  </si>
  <si>
    <t>南台村委会</t>
  </si>
  <si>
    <t>凌琪珍</t>
  </si>
  <si>
    <t>谢宏</t>
  </si>
  <si>
    <t>谢亦崧</t>
  </si>
  <si>
    <t>长田镇</t>
  </si>
  <si>
    <t>禾礤村</t>
  </si>
  <si>
    <t>杜尧清</t>
  </si>
  <si>
    <t>热柘镇</t>
  </si>
  <si>
    <t>下黄地村</t>
  </si>
  <si>
    <t>蓝钦谋</t>
  </si>
  <si>
    <t>热柘村</t>
  </si>
  <si>
    <t>刘万祥</t>
  </si>
  <si>
    <t>退出</t>
  </si>
  <si>
    <t>差干镇</t>
  </si>
  <si>
    <t>差干村</t>
  </si>
  <si>
    <t>谢传玉</t>
  </si>
  <si>
    <t>户主</t>
  </si>
  <si>
    <t>河头镇</t>
  </si>
  <si>
    <t>河头村</t>
  </si>
  <si>
    <t>低保</t>
  </si>
  <si>
    <t>张华南</t>
  </si>
  <si>
    <t>河清村</t>
  </si>
  <si>
    <t>马进华</t>
  </si>
  <si>
    <t>何宝嘉</t>
  </si>
  <si>
    <t>马伟强</t>
  </si>
  <si>
    <t>社南村</t>
  </si>
  <si>
    <t xml:space="preserve"> 李桂英</t>
  </si>
  <si>
    <t>礤头村</t>
  </si>
  <si>
    <t>王顺招</t>
  </si>
  <si>
    <t>麻楼村</t>
  </si>
  <si>
    <t>陈宝兰</t>
  </si>
  <si>
    <t>官桂兰</t>
  </si>
  <si>
    <t>潘其通</t>
  </si>
  <si>
    <t>谢菊兰</t>
  </si>
  <si>
    <t>东汶村</t>
  </si>
  <si>
    <t>黄苑玉</t>
  </si>
  <si>
    <t>刘海华</t>
  </si>
  <si>
    <t>茅坪村</t>
  </si>
  <si>
    <t>张桂华</t>
  </si>
  <si>
    <t>陈秀香</t>
  </si>
  <si>
    <t>马日能</t>
  </si>
  <si>
    <t>汶水村</t>
  </si>
  <si>
    <t>林钦春</t>
  </si>
  <si>
    <t>林宜远</t>
  </si>
  <si>
    <t>明洋村</t>
  </si>
  <si>
    <t>陈观连</t>
  </si>
  <si>
    <t>黄永平</t>
  </si>
  <si>
    <t>锡水村</t>
  </si>
  <si>
    <t>朱菊香</t>
  </si>
  <si>
    <t>双石村</t>
  </si>
  <si>
    <t>林海淡</t>
  </si>
  <si>
    <t>城西城南</t>
  </si>
  <si>
    <t>韩桂英</t>
  </si>
  <si>
    <t>坝头村</t>
  </si>
  <si>
    <t>张光焕</t>
  </si>
  <si>
    <t>超竹村</t>
  </si>
  <si>
    <t>肖彩薇</t>
  </si>
  <si>
    <t>凤池村</t>
  </si>
  <si>
    <t>姚汉新</t>
  </si>
  <si>
    <t>姚雯霞</t>
  </si>
  <si>
    <t>姚文涛</t>
  </si>
  <si>
    <t>姚文俐</t>
  </si>
  <si>
    <t>陈桂英</t>
  </si>
  <si>
    <t>林燕珊</t>
  </si>
  <si>
    <t>墩背村</t>
  </si>
  <si>
    <t>姚良桂</t>
  </si>
  <si>
    <t>八尺镇</t>
  </si>
  <si>
    <t>筀竹村</t>
  </si>
  <si>
    <t>韩冬兰</t>
  </si>
  <si>
    <t>南塘村</t>
  </si>
  <si>
    <t>张文达</t>
  </si>
  <si>
    <t>角坑村</t>
  </si>
  <si>
    <t>肖宜愿</t>
  </si>
  <si>
    <t>27</t>
  </si>
  <si>
    <t>石正社区居委会</t>
  </si>
  <si>
    <t>刘锋华</t>
  </si>
  <si>
    <t>谢雪梅</t>
  </si>
  <si>
    <t>刘欣</t>
  </si>
  <si>
    <t>刘洋</t>
  </si>
  <si>
    <t>28</t>
  </si>
  <si>
    <t>29</t>
  </si>
  <si>
    <t>王涌豪</t>
  </si>
  <si>
    <t>林青华</t>
  </si>
  <si>
    <t>王晟</t>
  </si>
  <si>
    <t>王欣妍</t>
  </si>
  <si>
    <t>何平</t>
  </si>
  <si>
    <t>凌巧红</t>
  </si>
  <si>
    <t>31</t>
  </si>
  <si>
    <t>黄金龙</t>
  </si>
  <si>
    <t>上山村</t>
  </si>
  <si>
    <t>李运香</t>
  </si>
  <si>
    <t>张银胜</t>
  </si>
  <si>
    <t>林玉桂</t>
  </si>
  <si>
    <t>升平村</t>
  </si>
  <si>
    <t>曹兰芳</t>
  </si>
  <si>
    <t>礤上村</t>
  </si>
  <si>
    <t>叶宣云</t>
  </si>
  <si>
    <t>湖洋村</t>
  </si>
  <si>
    <t>谢秋传</t>
  </si>
  <si>
    <t>赖丽红</t>
  </si>
  <si>
    <t>谢海锋</t>
  </si>
  <si>
    <t>谢敏兰</t>
  </si>
  <si>
    <t>湍溪村</t>
  </si>
  <si>
    <t>谢运香</t>
  </si>
  <si>
    <t>低保边缘</t>
  </si>
  <si>
    <t>张远招</t>
  </si>
  <si>
    <t>张英明</t>
  </si>
  <si>
    <t>张淑娴</t>
  </si>
  <si>
    <t>张英超</t>
  </si>
  <si>
    <t>姚月华</t>
  </si>
  <si>
    <t>樟坑村</t>
  </si>
  <si>
    <t>丘兴胜</t>
  </si>
  <si>
    <t>田心村</t>
  </si>
  <si>
    <t>张学雅</t>
  </si>
  <si>
    <t>张家文</t>
  </si>
  <si>
    <t>张品祥</t>
  </si>
  <si>
    <t>张品诚</t>
  </si>
  <si>
    <t>双溪村</t>
  </si>
  <si>
    <t>林北岳</t>
  </si>
  <si>
    <t>张月华</t>
  </si>
  <si>
    <t>城北居委</t>
  </si>
  <si>
    <t>吴伟林</t>
  </si>
  <si>
    <t>林冬英</t>
  </si>
  <si>
    <t>吴和赞</t>
  </si>
  <si>
    <t>上丰村</t>
  </si>
  <si>
    <t>王伟峰</t>
  </si>
  <si>
    <t>许婷</t>
  </si>
  <si>
    <t>王慧琳</t>
  </si>
  <si>
    <t>支出型困难家庭</t>
  </si>
  <si>
    <t>张胜君</t>
  </si>
  <si>
    <t>张清华</t>
  </si>
  <si>
    <t>张人雁</t>
  </si>
  <si>
    <t>中行镇</t>
  </si>
  <si>
    <t>仲石村</t>
  </si>
  <si>
    <t>张庆文</t>
  </si>
  <si>
    <t>凉庭村</t>
  </si>
  <si>
    <t>林春香</t>
  </si>
  <si>
    <t>刘耀云</t>
  </si>
  <si>
    <t>刘继雄</t>
  </si>
  <si>
    <t>岭下村</t>
  </si>
  <si>
    <t>姚秋兰</t>
  </si>
  <si>
    <t>姚勋</t>
  </si>
  <si>
    <t>姚逸轩</t>
  </si>
  <si>
    <t>田兴村</t>
  </si>
  <si>
    <t>王柔苑</t>
  </si>
  <si>
    <t>凌春香</t>
  </si>
  <si>
    <t>凌玉英</t>
  </si>
  <si>
    <t>王新秀</t>
  </si>
  <si>
    <t>王健平</t>
  </si>
  <si>
    <t>韩坑村</t>
  </si>
  <si>
    <t>颜文新</t>
  </si>
  <si>
    <t>王丽香</t>
  </si>
  <si>
    <t>颜益兵</t>
  </si>
  <si>
    <t>钟运招</t>
  </si>
  <si>
    <t>张清泰</t>
  </si>
  <si>
    <t>张清塘</t>
  </si>
  <si>
    <t>张彩霞</t>
  </si>
  <si>
    <t>张欣</t>
  </si>
  <si>
    <t>刘科</t>
  </si>
  <si>
    <t>张利芬</t>
  </si>
  <si>
    <t>刘杨鸿</t>
  </si>
  <si>
    <t>刘杨洋</t>
  </si>
  <si>
    <t>刘建琼</t>
  </si>
  <si>
    <t>林梅春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</si>
</sst>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  <scheme val="minor"/>
    </font>
    <font>
      <sz val="12"/>
      <color rgb="FF1515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49" fontId="3" fillId="0" borderId="0" xfId="49" applyNumberFormat="1" applyFont="1" applyAlignment="1">
      <alignment horizontal="center" vertical="center" wrapText="1" shrinkToFit="1"/>
    </xf>
    <xf numFmtId="49" fontId="3" fillId="0" borderId="1" xfId="49" applyNumberFormat="1" applyFont="1" applyBorder="1" applyAlignment="1">
      <alignment horizontal="center" vertical="center" wrapText="1" shrinkToFit="1"/>
    </xf>
    <xf numFmtId="0" fontId="4" fillId="0" borderId="2" xfId="49" applyFont="1" applyBorder="1" applyAlignment="1">
      <alignment horizontal="center" vertical="center" shrinkToFit="1"/>
    </xf>
    <xf numFmtId="49" fontId="4" fillId="0" borderId="2" xfId="49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 shrinkToFit="1"/>
    </xf>
    <xf numFmtId="49" fontId="2" fillId="0" borderId="3" xfId="49" applyNumberFormat="1" applyFont="1" applyFill="1" applyBorder="1" applyAlignment="1">
      <alignment horizontal="center" vertical="center" shrinkToFit="1"/>
    </xf>
    <xf numFmtId="49" fontId="2" fillId="0" borderId="2" xfId="49" applyNumberFormat="1" applyFont="1" applyFill="1" applyBorder="1" applyAlignment="1">
      <alignment horizontal="center" vertical="center" shrinkToFit="1"/>
    </xf>
    <xf numFmtId="0" fontId="2" fillId="0" borderId="4" xfId="49" applyNumberFormat="1" applyFont="1" applyFill="1" applyBorder="1" applyAlignment="1">
      <alignment horizontal="center" vertical="center" shrinkToFit="1"/>
    </xf>
    <xf numFmtId="49" fontId="2" fillId="0" borderId="4" xfId="49" applyNumberFormat="1" applyFont="1" applyFill="1" applyBorder="1" applyAlignment="1">
      <alignment horizontal="center" vertical="center" shrinkToFit="1"/>
    </xf>
    <xf numFmtId="0" fontId="2" fillId="0" borderId="5" xfId="49" applyNumberFormat="1" applyFont="1" applyFill="1" applyBorder="1" applyAlignment="1">
      <alignment horizontal="center" vertical="center" shrinkToFit="1"/>
    </xf>
    <xf numFmtId="49" fontId="2" fillId="0" borderId="5" xfId="49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49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shrinkToFit="1"/>
    </xf>
    <xf numFmtId="49" fontId="3" fillId="0" borderId="6" xfId="49" applyNumberFormat="1" applyFont="1" applyBorder="1" applyAlignment="1">
      <alignment horizontal="center" vertical="center" wrapText="1" shrinkToFit="1"/>
    </xf>
    <xf numFmtId="49" fontId="3" fillId="0" borderId="13" xfId="49" applyNumberFormat="1" applyFont="1" applyBorder="1" applyAlignment="1">
      <alignment horizontal="center" vertical="center" wrapText="1" shrinkToFit="1"/>
    </xf>
    <xf numFmtId="49" fontId="3" fillId="0" borderId="14" xfId="49" applyNumberFormat="1" applyFont="1" applyBorder="1" applyAlignment="1">
      <alignment horizontal="center" vertical="center" wrapText="1" shrinkToFit="1"/>
    </xf>
    <xf numFmtId="49" fontId="3" fillId="0" borderId="9" xfId="49" applyNumberFormat="1" applyFont="1" applyBorder="1" applyAlignment="1">
      <alignment horizontal="center" vertical="center" wrapText="1" shrinkToFit="1"/>
    </xf>
    <xf numFmtId="49" fontId="3" fillId="0" borderId="15" xfId="49" applyNumberFormat="1" applyFont="1" applyBorder="1" applyAlignment="1">
      <alignment horizontal="center" vertical="center" wrapText="1" shrinkToFit="1"/>
    </xf>
    <xf numFmtId="0" fontId="10" fillId="0" borderId="2" xfId="49" applyFont="1" applyBorder="1" applyAlignment="1">
      <alignment horizontal="center" vertical="center" shrinkToFit="1"/>
    </xf>
    <xf numFmtId="49" fontId="10" fillId="0" borderId="2" xfId="49" applyNumberFormat="1" applyFont="1" applyBorder="1" applyAlignment="1">
      <alignment horizontal="center" vertical="center" shrinkToFit="1"/>
    </xf>
    <xf numFmtId="0" fontId="2" fillId="0" borderId="16" xfId="49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3" xfId="49" applyNumberFormat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2" fillId="0" borderId="0" xfId="49" applyNumberFormat="1" applyFont="1" applyFill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3" xfId="49" applyFont="1" applyBorder="1" applyAlignment="1">
      <alignment horizontal="center" vertical="center" shrinkToFit="1"/>
    </xf>
    <xf numFmtId="49" fontId="4" fillId="0" borderId="3" xfId="49" applyNumberFormat="1" applyFont="1" applyBorder="1" applyAlignment="1">
      <alignment horizontal="center" vertical="center" shrinkToFit="1"/>
    </xf>
    <xf numFmtId="49" fontId="2" fillId="2" borderId="1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M7" sqref="M7"/>
    </sheetView>
  </sheetViews>
  <sheetFormatPr defaultColWidth="9" defaultRowHeight="27.75" customHeight="1" outlineLevelCol="5"/>
  <cols>
    <col min="1" max="1" width="8.125" customWidth="1"/>
    <col min="2" max="2" width="13.375" customWidth="1"/>
    <col min="3" max="3" width="20.875" customWidth="1"/>
    <col min="4" max="4" width="15.25" customWidth="1"/>
    <col min="5" max="5" width="16.125" customWidth="1"/>
    <col min="6" max="6" width="14.625" customWidth="1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/>
      <c r="B2" s="6"/>
      <c r="C2" s="6"/>
      <c r="D2" s="6"/>
      <c r="E2" s="6"/>
      <c r="F2" s="6"/>
    </row>
    <row r="3" s="77" customFormat="1" customHeight="1" spans="1:6">
      <c r="A3" s="80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81" t="s">
        <v>6</v>
      </c>
    </row>
    <row r="4" s="51" customFormat="1" ht="29.25" customHeight="1" spans="1:6">
      <c r="A4" s="64">
        <v>1</v>
      </c>
      <c r="B4" s="64" t="s">
        <v>7</v>
      </c>
      <c r="C4" s="64" t="s">
        <v>8</v>
      </c>
      <c r="D4" s="64" t="s">
        <v>9</v>
      </c>
      <c r="E4" s="64" t="s">
        <v>10</v>
      </c>
      <c r="F4" s="64" t="s">
        <v>11</v>
      </c>
    </row>
    <row r="5" s="51" customFormat="1" ht="29.25" customHeight="1" spans="1:6">
      <c r="A5" s="64">
        <v>2</v>
      </c>
      <c r="B5" s="64" t="s">
        <v>7</v>
      </c>
      <c r="C5" s="64" t="s">
        <v>12</v>
      </c>
      <c r="D5" s="64" t="s">
        <v>9</v>
      </c>
      <c r="E5" s="64" t="s">
        <v>13</v>
      </c>
      <c r="F5" s="64" t="s">
        <v>11</v>
      </c>
    </row>
    <row r="6" s="51" customFormat="1" ht="29.25" customHeight="1" spans="1:6">
      <c r="A6" s="64">
        <v>3</v>
      </c>
      <c r="B6" s="64" t="s">
        <v>7</v>
      </c>
      <c r="C6" s="64" t="s">
        <v>12</v>
      </c>
      <c r="D6" s="64" t="s">
        <v>9</v>
      </c>
      <c r="E6" s="64" t="s">
        <v>14</v>
      </c>
      <c r="F6" s="64" t="s">
        <v>11</v>
      </c>
    </row>
    <row r="7" s="51" customFormat="1" ht="29.25" customHeight="1" spans="1:6">
      <c r="A7" s="64">
        <v>4</v>
      </c>
      <c r="B7" s="64" t="s">
        <v>7</v>
      </c>
      <c r="C7" s="64" t="s">
        <v>15</v>
      </c>
      <c r="D7" s="64" t="s">
        <v>9</v>
      </c>
      <c r="E7" s="64" t="s">
        <v>16</v>
      </c>
      <c r="F7" s="64" t="s">
        <v>11</v>
      </c>
    </row>
    <row r="8" s="51" customFormat="1" ht="29.25" customHeight="1" spans="1:6">
      <c r="A8" s="64">
        <v>5</v>
      </c>
      <c r="B8" s="64" t="s">
        <v>7</v>
      </c>
      <c r="C8" s="64" t="s">
        <v>17</v>
      </c>
      <c r="D8" s="64" t="s">
        <v>9</v>
      </c>
      <c r="E8" s="64" t="s">
        <v>18</v>
      </c>
      <c r="F8" s="64" t="s">
        <v>11</v>
      </c>
    </row>
    <row r="9" s="51" customFormat="1" ht="29.25" customHeight="1" spans="1:6">
      <c r="A9" s="64">
        <v>6</v>
      </c>
      <c r="B9" s="64" t="s">
        <v>7</v>
      </c>
      <c r="C9" s="64" t="s">
        <v>19</v>
      </c>
      <c r="D9" s="64" t="s">
        <v>9</v>
      </c>
      <c r="E9" s="64" t="s">
        <v>20</v>
      </c>
      <c r="F9" s="64" t="s">
        <v>11</v>
      </c>
    </row>
    <row r="10" s="55" customFormat="1" ht="29.25" customHeight="1" spans="1:6">
      <c r="A10" s="64">
        <v>7</v>
      </c>
      <c r="B10" s="16" t="s">
        <v>21</v>
      </c>
      <c r="C10" s="16" t="s">
        <v>22</v>
      </c>
      <c r="D10" s="64" t="s">
        <v>9</v>
      </c>
      <c r="E10" s="16" t="s">
        <v>23</v>
      </c>
      <c r="F10" s="16" t="s">
        <v>11</v>
      </c>
    </row>
    <row r="11" s="55" customFormat="1" ht="29.25" customHeight="1" spans="1:6">
      <c r="A11" s="64">
        <v>8</v>
      </c>
      <c r="B11" s="16" t="s">
        <v>21</v>
      </c>
      <c r="C11" s="16" t="s">
        <v>22</v>
      </c>
      <c r="D11" s="64" t="s">
        <v>9</v>
      </c>
      <c r="E11" s="16" t="s">
        <v>24</v>
      </c>
      <c r="F11" s="16" t="s">
        <v>11</v>
      </c>
    </row>
    <row r="12" s="51" customFormat="1" ht="29.25" customHeight="1" spans="1:6">
      <c r="A12" s="64">
        <v>9</v>
      </c>
      <c r="B12" s="16" t="s">
        <v>21</v>
      </c>
      <c r="C12" s="70" t="s">
        <v>25</v>
      </c>
      <c r="D12" s="64" t="s">
        <v>9</v>
      </c>
      <c r="E12" s="70" t="s">
        <v>26</v>
      </c>
      <c r="F12" s="16" t="s">
        <v>11</v>
      </c>
    </row>
    <row r="13" s="78" customFormat="1" ht="29.25" customHeight="1" spans="1:6">
      <c r="A13" s="70">
        <v>10</v>
      </c>
      <c r="B13" s="16" t="s">
        <v>27</v>
      </c>
      <c r="C13" s="16" t="s">
        <v>28</v>
      </c>
      <c r="D13" s="64" t="s">
        <v>9</v>
      </c>
      <c r="E13" s="16" t="s">
        <v>29</v>
      </c>
      <c r="F13" s="16" t="s">
        <v>11</v>
      </c>
    </row>
    <row r="14" s="79" customFormat="1" ht="29.25" customHeight="1" spans="1:6">
      <c r="A14" s="70">
        <v>11</v>
      </c>
      <c r="B14" s="71" t="s">
        <v>30</v>
      </c>
      <c r="C14" s="82" t="s">
        <v>31</v>
      </c>
      <c r="D14" s="64" t="s">
        <v>9</v>
      </c>
      <c r="E14" s="13" t="s">
        <v>32</v>
      </c>
      <c r="F14" s="64" t="s">
        <v>11</v>
      </c>
    </row>
    <row r="15" s="51" customFormat="1" ht="29.25" customHeight="1" spans="1:6">
      <c r="A15" s="70">
        <v>12</v>
      </c>
      <c r="B15" s="64" t="s">
        <v>33</v>
      </c>
      <c r="C15" s="64" t="s">
        <v>34</v>
      </c>
      <c r="D15" s="64" t="s">
        <v>9</v>
      </c>
      <c r="E15" s="64" t="s">
        <v>35</v>
      </c>
      <c r="F15" s="64" t="s">
        <v>11</v>
      </c>
    </row>
    <row r="16" s="51" customFormat="1" ht="29.25" customHeight="1" spans="1:6">
      <c r="A16" s="70">
        <v>13</v>
      </c>
      <c r="B16" s="64" t="s">
        <v>33</v>
      </c>
      <c r="C16" s="64" t="s">
        <v>34</v>
      </c>
      <c r="D16" s="64" t="s">
        <v>9</v>
      </c>
      <c r="E16" s="64" t="s">
        <v>36</v>
      </c>
      <c r="F16" s="64" t="s">
        <v>11</v>
      </c>
    </row>
    <row r="17" s="51" customFormat="1" ht="29.25" customHeight="1" spans="1:6">
      <c r="A17" s="70">
        <v>14</v>
      </c>
      <c r="B17" s="64" t="s">
        <v>33</v>
      </c>
      <c r="C17" s="64" t="s">
        <v>34</v>
      </c>
      <c r="D17" s="64" t="s">
        <v>9</v>
      </c>
      <c r="E17" s="64" t="s">
        <v>37</v>
      </c>
      <c r="F17" s="64" t="s">
        <v>11</v>
      </c>
    </row>
    <row r="18" s="51" customFormat="1" ht="29.25" customHeight="1" spans="1:6">
      <c r="A18" s="70">
        <v>15</v>
      </c>
      <c r="B18" s="64" t="s">
        <v>38</v>
      </c>
      <c r="C18" s="64" t="s">
        <v>39</v>
      </c>
      <c r="D18" s="64" t="s">
        <v>9</v>
      </c>
      <c r="E18" s="64" t="s">
        <v>40</v>
      </c>
      <c r="F18" s="64" t="s">
        <v>11</v>
      </c>
    </row>
    <row r="19" s="51" customFormat="1" ht="29.25" customHeight="1" spans="1:6">
      <c r="A19" s="70">
        <v>16</v>
      </c>
      <c r="B19" s="64" t="s">
        <v>41</v>
      </c>
      <c r="C19" s="64" t="s">
        <v>42</v>
      </c>
      <c r="D19" s="64" t="s">
        <v>9</v>
      </c>
      <c r="E19" s="64" t="s">
        <v>43</v>
      </c>
      <c r="F19" s="64" t="s">
        <v>11</v>
      </c>
    </row>
    <row r="20" s="51" customFormat="1" ht="29.25" customHeight="1" spans="1:6">
      <c r="A20" s="70">
        <v>17</v>
      </c>
      <c r="B20" s="64" t="s">
        <v>41</v>
      </c>
      <c r="C20" s="64" t="s">
        <v>44</v>
      </c>
      <c r="D20" s="64" t="s">
        <v>9</v>
      </c>
      <c r="E20" s="64" t="s">
        <v>45</v>
      </c>
      <c r="F20" s="64" t="s">
        <v>46</v>
      </c>
    </row>
    <row r="21" s="51" customFormat="1" ht="29.25" customHeight="1" spans="1:6">
      <c r="A21" s="10">
        <v>18</v>
      </c>
      <c r="B21" s="10" t="s">
        <v>47</v>
      </c>
      <c r="C21" s="10" t="s">
        <v>48</v>
      </c>
      <c r="D21" s="64" t="s">
        <v>9</v>
      </c>
      <c r="E21" s="10" t="s">
        <v>49</v>
      </c>
      <c r="F21" s="10" t="s">
        <v>46</v>
      </c>
    </row>
  </sheetData>
  <autoFilter xmlns:etc="http://www.wps.cn/officeDocument/2017/etCustomData" ref="A3:F21" etc:filterBottomFollowUsedRange="0">
    <extLst/>
  </autoFilter>
  <mergeCells count="1">
    <mergeCell ref="A1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workbookViewId="0">
      <selection activeCell="N6" sqref="N6"/>
    </sheetView>
  </sheetViews>
  <sheetFormatPr defaultColWidth="9" defaultRowHeight="20.25" customHeight="1" outlineLevelCol="7"/>
  <cols>
    <col min="1" max="1" width="7.25" style="2" customWidth="1"/>
    <col min="2" max="2" width="17.875" style="2" customWidth="1"/>
    <col min="3" max="3" width="16.625" style="2" customWidth="1"/>
    <col min="4" max="4" width="14.875" style="2" customWidth="1"/>
    <col min="5" max="6" width="10.125" style="2" customWidth="1"/>
    <col min="7" max="7" width="16.125" style="2" customWidth="1"/>
    <col min="8" max="16384" width="9" style="2"/>
  </cols>
  <sheetData>
    <row r="1" customHeight="1" spans="1:8">
      <c r="A1" s="56" t="s">
        <v>0</v>
      </c>
      <c r="B1" s="57"/>
      <c r="C1" s="57"/>
      <c r="D1" s="57"/>
      <c r="E1" s="57"/>
      <c r="F1" s="57"/>
      <c r="G1" s="58"/>
    </row>
    <row r="2" customHeight="1" spans="1:8">
      <c r="A2" s="59"/>
      <c r="B2" s="6"/>
      <c r="C2" s="6"/>
      <c r="D2" s="6"/>
      <c r="E2" s="6"/>
      <c r="F2" s="6"/>
      <c r="G2" s="60"/>
    </row>
    <row r="3" s="49" customFormat="1" customHeight="1" spans="1:8">
      <c r="A3" s="61" t="s">
        <v>1</v>
      </c>
      <c r="B3" s="62" t="s">
        <v>2</v>
      </c>
      <c r="C3" s="62" t="s">
        <v>3</v>
      </c>
      <c r="D3" s="62" t="s">
        <v>4</v>
      </c>
      <c r="E3" s="62" t="s">
        <v>5</v>
      </c>
      <c r="F3" s="62" t="s">
        <v>50</v>
      </c>
      <c r="G3" s="62" t="s">
        <v>6</v>
      </c>
    </row>
    <row r="4" s="50" customFormat="1" ht="34.5" customHeight="1" spans="1:8">
      <c r="A4" s="10">
        <v>1</v>
      </c>
      <c r="B4" s="10" t="s">
        <v>51</v>
      </c>
      <c r="C4" s="10" t="s">
        <v>52</v>
      </c>
      <c r="D4" s="10" t="s">
        <v>53</v>
      </c>
      <c r="E4" s="10" t="s">
        <v>54</v>
      </c>
      <c r="F4" s="10" t="s">
        <v>54</v>
      </c>
      <c r="G4" s="10" t="s">
        <v>46</v>
      </c>
    </row>
    <row r="5" ht="34.5" customHeight="1" spans="1:8">
      <c r="A5" s="9">
        <v>2</v>
      </c>
      <c r="B5" s="10" t="s">
        <v>51</v>
      </c>
      <c r="C5" s="10" t="s">
        <v>55</v>
      </c>
      <c r="D5" s="10" t="s">
        <v>53</v>
      </c>
      <c r="E5" s="10" t="s">
        <v>56</v>
      </c>
      <c r="F5" s="10" t="s">
        <v>56</v>
      </c>
      <c r="G5" s="10" t="s">
        <v>11</v>
      </c>
    </row>
    <row r="6" ht="34.5" customHeight="1" spans="1:8">
      <c r="A6" s="11"/>
      <c r="B6" s="10"/>
      <c r="C6" s="10"/>
      <c r="D6" s="10"/>
      <c r="E6" s="10" t="s">
        <v>57</v>
      </c>
      <c r="F6" s="10"/>
      <c r="G6" s="10"/>
    </row>
    <row r="7" ht="34.5" customHeight="1" spans="1:8">
      <c r="A7" s="12"/>
      <c r="B7" s="10"/>
      <c r="C7" s="10"/>
      <c r="D7" s="10"/>
      <c r="E7" s="10" t="s">
        <v>58</v>
      </c>
      <c r="F7" s="10"/>
      <c r="G7" s="10"/>
    </row>
    <row r="8" s="51" customFormat="1" ht="34.5" customHeight="1" spans="1:8">
      <c r="A8" s="63">
        <v>3</v>
      </c>
      <c r="B8" s="64" t="s">
        <v>7</v>
      </c>
      <c r="C8" s="64" t="s">
        <v>59</v>
      </c>
      <c r="D8" s="64" t="s">
        <v>53</v>
      </c>
      <c r="E8" s="64" t="s">
        <v>60</v>
      </c>
      <c r="F8" s="64" t="s">
        <v>60</v>
      </c>
      <c r="G8" s="64" t="s">
        <v>46</v>
      </c>
      <c r="H8" s="52"/>
    </row>
    <row r="9" s="51" customFormat="1" ht="34.5" customHeight="1" spans="1:8">
      <c r="A9" s="65">
        <v>4</v>
      </c>
      <c r="B9" s="64" t="s">
        <v>7</v>
      </c>
      <c r="C9" s="64" t="s">
        <v>61</v>
      </c>
      <c r="D9" s="64" t="s">
        <v>53</v>
      </c>
      <c r="E9" s="64" t="s">
        <v>16</v>
      </c>
      <c r="F9" s="66" t="s">
        <v>16</v>
      </c>
      <c r="G9" s="64" t="s">
        <v>46</v>
      </c>
      <c r="H9" s="52"/>
    </row>
    <row r="10" s="51" customFormat="1" ht="34.5" customHeight="1" spans="1:8">
      <c r="A10" s="67"/>
      <c r="B10" s="64"/>
      <c r="C10" s="64"/>
      <c r="D10" s="64" t="s">
        <v>53</v>
      </c>
      <c r="E10" s="64" t="s">
        <v>62</v>
      </c>
      <c r="F10" s="66"/>
      <c r="G10" s="64"/>
      <c r="H10" s="52"/>
    </row>
    <row r="11" s="51" customFormat="1" ht="34.5" customHeight="1" spans="1:8">
      <c r="A11" s="14">
        <v>5</v>
      </c>
      <c r="B11" s="68" t="s">
        <v>7</v>
      </c>
      <c r="C11" s="64" t="s">
        <v>63</v>
      </c>
      <c r="D11" s="64" t="s">
        <v>53</v>
      </c>
      <c r="E11" s="64" t="s">
        <v>14</v>
      </c>
      <c r="F11" s="64" t="s">
        <v>14</v>
      </c>
      <c r="G11" s="64" t="s">
        <v>46</v>
      </c>
      <c r="H11" s="52"/>
    </row>
    <row r="12" s="51" customFormat="1" ht="34.5" customHeight="1" spans="1:8">
      <c r="A12" s="19"/>
      <c r="B12" s="69"/>
      <c r="C12" s="64"/>
      <c r="D12" s="64" t="s">
        <v>53</v>
      </c>
      <c r="E12" s="64" t="s">
        <v>64</v>
      </c>
      <c r="F12" s="64"/>
      <c r="G12" s="64" t="s">
        <v>46</v>
      </c>
      <c r="H12" s="52"/>
    </row>
    <row r="13" s="51" customFormat="1" ht="34.5" customHeight="1" spans="1:8">
      <c r="A13" s="63">
        <v>6</v>
      </c>
      <c r="B13" s="64" t="s">
        <v>7</v>
      </c>
      <c r="C13" s="64" t="s">
        <v>59</v>
      </c>
      <c r="D13" s="64" t="s">
        <v>53</v>
      </c>
      <c r="E13" s="64" t="s">
        <v>65</v>
      </c>
      <c r="F13" s="64" t="s">
        <v>66</v>
      </c>
      <c r="G13" s="64" t="s">
        <v>46</v>
      </c>
      <c r="H13" s="52"/>
    </row>
    <row r="14" s="51" customFormat="1" ht="34.5" customHeight="1" spans="1:8">
      <c r="A14" s="63">
        <v>7</v>
      </c>
      <c r="B14" s="64" t="s">
        <v>7</v>
      </c>
      <c r="C14" s="64" t="s">
        <v>7</v>
      </c>
      <c r="D14" s="64" t="s">
        <v>53</v>
      </c>
      <c r="E14" s="64" t="s">
        <v>67</v>
      </c>
      <c r="F14" s="64" t="s">
        <v>67</v>
      </c>
      <c r="G14" s="64" t="s">
        <v>46</v>
      </c>
      <c r="H14" s="52"/>
    </row>
    <row r="15" s="52" customFormat="1" ht="34.5" customHeight="1" spans="1:8">
      <c r="A15" s="70">
        <v>8</v>
      </c>
      <c r="B15" s="16" t="s">
        <v>27</v>
      </c>
      <c r="C15" s="15" t="s">
        <v>68</v>
      </c>
      <c r="D15" s="16" t="s">
        <v>53</v>
      </c>
      <c r="E15" s="16" t="s">
        <v>69</v>
      </c>
      <c r="F15" s="16" t="s">
        <v>69</v>
      </c>
      <c r="G15" s="16" t="s">
        <v>11</v>
      </c>
    </row>
    <row r="16" s="52" customFormat="1" ht="34.5" customHeight="1" spans="1:8">
      <c r="A16" s="70">
        <v>9</v>
      </c>
      <c r="B16" s="16" t="s">
        <v>27</v>
      </c>
      <c r="C16" s="20"/>
      <c r="D16" s="16" t="s">
        <v>53</v>
      </c>
      <c r="E16" s="16" t="s">
        <v>70</v>
      </c>
      <c r="F16" s="16" t="s">
        <v>70</v>
      </c>
      <c r="G16" s="16" t="s">
        <v>11</v>
      </c>
    </row>
    <row r="17" s="52" customFormat="1" ht="34.5" customHeight="1" spans="1:8">
      <c r="A17" s="70">
        <v>10</v>
      </c>
      <c r="B17" s="16" t="s">
        <v>27</v>
      </c>
      <c r="C17" s="15" t="s">
        <v>71</v>
      </c>
      <c r="D17" s="16" t="s">
        <v>53</v>
      </c>
      <c r="E17" s="16" t="s">
        <v>72</v>
      </c>
      <c r="F17" s="16" t="s">
        <v>72</v>
      </c>
      <c r="G17" s="16" t="s">
        <v>11</v>
      </c>
    </row>
    <row r="18" s="52" customFormat="1" ht="34.5" customHeight="1" spans="1:8">
      <c r="A18" s="70">
        <v>11</v>
      </c>
      <c r="B18" s="16" t="s">
        <v>27</v>
      </c>
      <c r="C18" s="20"/>
      <c r="D18" s="16" t="s">
        <v>53</v>
      </c>
      <c r="E18" s="16" t="s">
        <v>73</v>
      </c>
      <c r="F18" s="16" t="s">
        <v>74</v>
      </c>
      <c r="G18" s="16" t="s">
        <v>11</v>
      </c>
    </row>
    <row r="19" s="52" customFormat="1" ht="34.5" customHeight="1" spans="1:8">
      <c r="A19" s="70">
        <v>12</v>
      </c>
      <c r="B19" s="16" t="s">
        <v>27</v>
      </c>
      <c r="C19" s="16" t="s">
        <v>28</v>
      </c>
      <c r="D19" s="16" t="s">
        <v>53</v>
      </c>
      <c r="E19" s="16" t="s">
        <v>29</v>
      </c>
      <c r="F19" s="16" t="s">
        <v>29</v>
      </c>
      <c r="G19" s="16" t="s">
        <v>46</v>
      </c>
    </row>
    <row r="20" s="52" customFormat="1" ht="34.5" customHeight="1" spans="1:8">
      <c r="A20" s="70">
        <v>13</v>
      </c>
      <c r="B20" s="16" t="s">
        <v>27</v>
      </c>
      <c r="C20" s="15" t="s">
        <v>75</v>
      </c>
      <c r="D20" s="16" t="s">
        <v>53</v>
      </c>
      <c r="E20" s="16" t="s">
        <v>76</v>
      </c>
      <c r="F20" s="16" t="s">
        <v>76</v>
      </c>
      <c r="G20" s="16" t="s">
        <v>46</v>
      </c>
    </row>
    <row r="21" s="52" customFormat="1" ht="34.5" customHeight="1" spans="1:8">
      <c r="A21" s="70">
        <v>14</v>
      </c>
      <c r="B21" s="16" t="s">
        <v>27</v>
      </c>
      <c r="C21" s="20"/>
      <c r="D21" s="16" t="s">
        <v>53</v>
      </c>
      <c r="E21" s="16" t="s">
        <v>77</v>
      </c>
      <c r="F21" s="16" t="s">
        <v>77</v>
      </c>
      <c r="G21" s="16" t="s">
        <v>46</v>
      </c>
    </row>
    <row r="22" s="52" customFormat="1" ht="34.5" customHeight="1" spans="1:8">
      <c r="A22" s="70">
        <v>15</v>
      </c>
      <c r="B22" s="16" t="s">
        <v>27</v>
      </c>
      <c r="C22" s="16" t="s">
        <v>78</v>
      </c>
      <c r="D22" s="16" t="s">
        <v>53</v>
      </c>
      <c r="E22" s="16" t="s">
        <v>79</v>
      </c>
      <c r="F22" s="16" t="s">
        <v>80</v>
      </c>
      <c r="G22" s="16" t="s">
        <v>46</v>
      </c>
    </row>
    <row r="23" s="52" customFormat="1" ht="34.5" customHeight="1" spans="1:8">
      <c r="A23" s="70">
        <v>16</v>
      </c>
      <c r="B23" s="16" t="s">
        <v>27</v>
      </c>
      <c r="C23" s="16" t="s">
        <v>81</v>
      </c>
      <c r="D23" s="16" t="s">
        <v>53</v>
      </c>
      <c r="E23" s="16" t="s">
        <v>82</v>
      </c>
      <c r="F23" s="16" t="s">
        <v>82</v>
      </c>
      <c r="G23" s="16" t="s">
        <v>46</v>
      </c>
    </row>
    <row r="24" s="52" customFormat="1" ht="34.5" customHeight="1" spans="1:8">
      <c r="A24" s="70">
        <v>17</v>
      </c>
      <c r="B24" s="16" t="s">
        <v>27</v>
      </c>
      <c r="C24" s="16" t="s">
        <v>83</v>
      </c>
      <c r="D24" s="16" t="s">
        <v>53</v>
      </c>
      <c r="E24" s="16" t="s">
        <v>84</v>
      </c>
      <c r="F24" s="16" t="s">
        <v>84</v>
      </c>
      <c r="G24" s="16" t="s">
        <v>46</v>
      </c>
    </row>
    <row r="25" s="53" customFormat="1" ht="34.5" customHeight="1" spans="1:8">
      <c r="A25" s="70">
        <v>18</v>
      </c>
      <c r="B25" s="16" t="s">
        <v>30</v>
      </c>
      <c r="C25" s="71" t="s">
        <v>85</v>
      </c>
      <c r="D25" s="16" t="s">
        <v>53</v>
      </c>
      <c r="E25" s="71" t="s">
        <v>86</v>
      </c>
      <c r="F25" s="71" t="s">
        <v>86</v>
      </c>
      <c r="G25" s="16" t="s">
        <v>46</v>
      </c>
      <c r="H25" s="72"/>
    </row>
    <row r="26" s="54" customFormat="1" ht="34.5" customHeight="1" spans="1:8">
      <c r="A26" s="70">
        <v>19</v>
      </c>
      <c r="B26" s="71" t="s">
        <v>30</v>
      </c>
      <c r="C26" s="71" t="s">
        <v>87</v>
      </c>
      <c r="D26" s="71" t="s">
        <v>53</v>
      </c>
      <c r="E26" s="71" t="s">
        <v>88</v>
      </c>
      <c r="F26" s="71" t="s">
        <v>88</v>
      </c>
      <c r="G26" s="71" t="s">
        <v>46</v>
      </c>
      <c r="H26" s="73"/>
    </row>
    <row r="27" s="54" customFormat="1" ht="34.5" customHeight="1" spans="1:8">
      <c r="A27" s="70">
        <v>20</v>
      </c>
      <c r="B27" s="71" t="s">
        <v>30</v>
      </c>
      <c r="C27" s="71" t="s">
        <v>89</v>
      </c>
      <c r="D27" s="71" t="s">
        <v>53</v>
      </c>
      <c r="E27" s="71" t="s">
        <v>90</v>
      </c>
      <c r="F27" s="71" t="s">
        <v>90</v>
      </c>
      <c r="G27" s="71" t="s">
        <v>46</v>
      </c>
    </row>
    <row r="28" s="51" customFormat="1" ht="34.5" customHeight="1" spans="1:8">
      <c r="A28" s="13">
        <v>21</v>
      </c>
      <c r="B28" s="13" t="s">
        <v>30</v>
      </c>
      <c r="C28" s="13" t="s">
        <v>91</v>
      </c>
      <c r="D28" s="13" t="s">
        <v>53</v>
      </c>
      <c r="E28" s="74" t="s">
        <v>92</v>
      </c>
      <c r="F28" s="74" t="s">
        <v>92</v>
      </c>
      <c r="G28" s="13" t="s">
        <v>11</v>
      </c>
    </row>
    <row r="29" s="51" customFormat="1" ht="34.5" customHeight="1" spans="1:8">
      <c r="A29" s="13"/>
      <c r="B29" s="13"/>
      <c r="C29" s="13"/>
      <c r="D29" s="13"/>
      <c r="E29" s="13" t="s">
        <v>93</v>
      </c>
      <c r="F29" s="74"/>
      <c r="G29" s="13" t="s">
        <v>11</v>
      </c>
    </row>
    <row r="30" s="51" customFormat="1" ht="34.5" customHeight="1" spans="1:8">
      <c r="A30" s="13"/>
      <c r="B30" s="13"/>
      <c r="C30" s="13"/>
      <c r="D30" s="13"/>
      <c r="E30" s="13" t="s">
        <v>94</v>
      </c>
      <c r="F30" s="74"/>
      <c r="G30" s="13" t="s">
        <v>11</v>
      </c>
    </row>
    <row r="31" s="51" customFormat="1" ht="34.5" customHeight="1" spans="1:8">
      <c r="A31" s="13"/>
      <c r="B31" s="13"/>
      <c r="C31" s="13"/>
      <c r="D31" s="13"/>
      <c r="E31" s="13" t="s">
        <v>95</v>
      </c>
      <c r="F31" s="74"/>
      <c r="G31" s="13" t="s">
        <v>11</v>
      </c>
    </row>
    <row r="32" s="51" customFormat="1" ht="34.5" customHeight="1" spans="1:8">
      <c r="A32" s="13"/>
      <c r="B32" s="13"/>
      <c r="C32" s="13"/>
      <c r="D32" s="13"/>
      <c r="E32" s="13" t="s">
        <v>96</v>
      </c>
      <c r="F32" s="74"/>
      <c r="G32" s="13" t="s">
        <v>11</v>
      </c>
    </row>
    <row r="33" s="51" customFormat="1" ht="34.5" customHeight="1" spans="1:8">
      <c r="A33" s="13">
        <v>22</v>
      </c>
      <c r="B33" s="13" t="s">
        <v>30</v>
      </c>
      <c r="C33" s="13" t="s">
        <v>85</v>
      </c>
      <c r="D33" s="13" t="s">
        <v>53</v>
      </c>
      <c r="E33" s="13" t="s">
        <v>97</v>
      </c>
      <c r="F33" s="13" t="s">
        <v>97</v>
      </c>
      <c r="G33" s="13" t="s">
        <v>11</v>
      </c>
    </row>
    <row r="34" s="51" customFormat="1" ht="34.5" customHeight="1" spans="1:8">
      <c r="A34" s="13">
        <v>23</v>
      </c>
      <c r="B34" s="13" t="s">
        <v>30</v>
      </c>
      <c r="C34" s="13" t="s">
        <v>98</v>
      </c>
      <c r="D34" s="13" t="s">
        <v>53</v>
      </c>
      <c r="E34" s="13" t="s">
        <v>99</v>
      </c>
      <c r="F34" s="13" t="s">
        <v>99</v>
      </c>
      <c r="G34" s="13" t="s">
        <v>11</v>
      </c>
    </row>
    <row r="35" s="51" customFormat="1" ht="34.5" customHeight="1" spans="1:8">
      <c r="A35" s="70">
        <v>24</v>
      </c>
      <c r="B35" s="64" t="s">
        <v>100</v>
      </c>
      <c r="C35" s="64" t="s">
        <v>101</v>
      </c>
      <c r="D35" s="64" t="s">
        <v>53</v>
      </c>
      <c r="E35" s="64" t="s">
        <v>102</v>
      </c>
      <c r="F35" s="64" t="s">
        <v>102</v>
      </c>
      <c r="G35" s="64" t="s">
        <v>11</v>
      </c>
      <c r="H35" s="52"/>
    </row>
    <row r="36" s="51" customFormat="1" ht="34.5" customHeight="1" spans="1:8">
      <c r="A36" s="70">
        <v>25</v>
      </c>
      <c r="B36" s="64" t="s">
        <v>100</v>
      </c>
      <c r="C36" s="64" t="s">
        <v>103</v>
      </c>
      <c r="D36" s="64" t="s">
        <v>53</v>
      </c>
      <c r="E36" s="64" t="s">
        <v>104</v>
      </c>
      <c r="F36" s="64" t="s">
        <v>104</v>
      </c>
      <c r="G36" s="64" t="s">
        <v>11</v>
      </c>
      <c r="H36" s="52"/>
    </row>
    <row r="37" s="51" customFormat="1" ht="34.5" customHeight="1" spans="1:8">
      <c r="A37" s="70">
        <v>26</v>
      </c>
      <c r="B37" s="64" t="s">
        <v>100</v>
      </c>
      <c r="C37" s="64" t="s">
        <v>105</v>
      </c>
      <c r="D37" s="64" t="s">
        <v>53</v>
      </c>
      <c r="E37" s="64" t="s">
        <v>106</v>
      </c>
      <c r="F37" s="64" t="s">
        <v>106</v>
      </c>
      <c r="G37" s="64" t="s">
        <v>46</v>
      </c>
      <c r="H37" s="52"/>
    </row>
    <row r="38" s="55" customFormat="1" ht="34.5" customHeight="1" spans="1:8">
      <c r="A38" s="68" t="s">
        <v>107</v>
      </c>
      <c r="B38" s="68" t="s">
        <v>33</v>
      </c>
      <c r="C38" s="68" t="s">
        <v>108</v>
      </c>
      <c r="D38" s="68" t="s">
        <v>53</v>
      </c>
      <c r="E38" s="64" t="s">
        <v>109</v>
      </c>
      <c r="F38" s="68" t="s">
        <v>109</v>
      </c>
      <c r="G38" s="68" t="s">
        <v>11</v>
      </c>
      <c r="H38" s="75"/>
    </row>
    <row r="39" s="51" customFormat="1" ht="34.5" customHeight="1" spans="1:8">
      <c r="A39" s="76"/>
      <c r="B39" s="76"/>
      <c r="C39" s="76"/>
      <c r="D39" s="76"/>
      <c r="E39" s="64" t="s">
        <v>110</v>
      </c>
      <c r="F39" s="76"/>
      <c r="G39" s="76"/>
      <c r="H39" s="52"/>
    </row>
    <row r="40" s="51" customFormat="1" ht="34.5" customHeight="1" spans="1:8">
      <c r="A40" s="76"/>
      <c r="B40" s="76"/>
      <c r="C40" s="76"/>
      <c r="D40" s="76"/>
      <c r="E40" s="64" t="s">
        <v>111</v>
      </c>
      <c r="F40" s="76"/>
      <c r="G40" s="76"/>
      <c r="H40" s="52"/>
    </row>
    <row r="41" s="51" customFormat="1" ht="34.5" customHeight="1" spans="1:8">
      <c r="A41" s="69"/>
      <c r="B41" s="69"/>
      <c r="C41" s="69"/>
      <c r="D41" s="69"/>
      <c r="E41" s="64" t="s">
        <v>112</v>
      </c>
      <c r="F41" s="69"/>
      <c r="G41" s="69"/>
      <c r="H41" s="52"/>
    </row>
    <row r="42" s="51" customFormat="1" ht="34.5" customHeight="1" spans="1:8">
      <c r="A42" s="64" t="s">
        <v>113</v>
      </c>
      <c r="B42" s="64" t="s">
        <v>33</v>
      </c>
      <c r="C42" s="64" t="s">
        <v>34</v>
      </c>
      <c r="D42" s="64" t="s">
        <v>53</v>
      </c>
      <c r="E42" s="64" t="s">
        <v>36</v>
      </c>
      <c r="F42" s="64" t="s">
        <v>36</v>
      </c>
      <c r="G42" s="68" t="s">
        <v>46</v>
      </c>
      <c r="H42" s="52"/>
    </row>
    <row r="43" s="51" customFormat="1" ht="34.5" customHeight="1" spans="1:8">
      <c r="A43" s="68" t="s">
        <v>114</v>
      </c>
      <c r="B43" s="68" t="s">
        <v>33</v>
      </c>
      <c r="C43" s="68" t="s">
        <v>34</v>
      </c>
      <c r="D43" s="68" t="s">
        <v>53</v>
      </c>
      <c r="E43" s="64" t="s">
        <v>115</v>
      </c>
      <c r="F43" s="68" t="s">
        <v>115</v>
      </c>
      <c r="G43" s="68" t="s">
        <v>46</v>
      </c>
      <c r="H43" s="52"/>
    </row>
    <row r="44" s="51" customFormat="1" ht="34.5" customHeight="1" spans="1:8">
      <c r="A44" s="76"/>
      <c r="B44" s="76"/>
      <c r="C44" s="76"/>
      <c r="D44" s="76"/>
      <c r="E44" s="64" t="s">
        <v>116</v>
      </c>
      <c r="F44" s="76"/>
      <c r="G44" s="76"/>
      <c r="H44" s="52"/>
    </row>
    <row r="45" s="51" customFormat="1" ht="34.5" customHeight="1" spans="1:8">
      <c r="A45" s="76"/>
      <c r="B45" s="76"/>
      <c r="C45" s="76"/>
      <c r="D45" s="76"/>
      <c r="E45" s="64" t="s">
        <v>117</v>
      </c>
      <c r="F45" s="76"/>
      <c r="G45" s="76"/>
      <c r="H45" s="52"/>
    </row>
    <row r="46" s="51" customFormat="1" ht="34.5" customHeight="1" spans="1:8">
      <c r="A46" s="76"/>
      <c r="B46" s="76"/>
      <c r="C46" s="76"/>
      <c r="D46" s="76"/>
      <c r="E46" s="64" t="s">
        <v>118</v>
      </c>
      <c r="F46" s="76"/>
      <c r="G46" s="76"/>
      <c r="H46" s="52"/>
    </row>
    <row r="47" s="51" customFormat="1" ht="34.5" customHeight="1" spans="1:8">
      <c r="A47" s="69"/>
      <c r="B47" s="69"/>
      <c r="C47" s="69"/>
      <c r="D47" s="69"/>
      <c r="E47" s="64" t="s">
        <v>119</v>
      </c>
      <c r="F47" s="69"/>
      <c r="G47" s="69"/>
      <c r="H47" s="52"/>
    </row>
    <row r="48" s="51" customFormat="1" ht="34.5" customHeight="1" spans="1:8">
      <c r="A48" s="14">
        <v>30</v>
      </c>
      <c r="B48" s="68" t="s">
        <v>33</v>
      </c>
      <c r="C48" s="68" t="s">
        <v>34</v>
      </c>
      <c r="D48" s="68" t="s">
        <v>53</v>
      </c>
      <c r="E48" s="64" t="s">
        <v>120</v>
      </c>
      <c r="F48" s="68" t="s">
        <v>120</v>
      </c>
      <c r="G48" s="68" t="s">
        <v>46</v>
      </c>
      <c r="H48" s="52"/>
    </row>
    <row r="49" s="51" customFormat="1" ht="34.5" customHeight="1" spans="1:8">
      <c r="A49" s="19"/>
      <c r="B49" s="69"/>
      <c r="C49" s="69"/>
      <c r="D49" s="69"/>
      <c r="E49" s="64" t="s">
        <v>35</v>
      </c>
      <c r="F49" s="69"/>
      <c r="G49" s="69"/>
      <c r="H49" s="52"/>
    </row>
    <row r="50" s="51" customFormat="1" ht="34.5" customHeight="1" spans="1:8">
      <c r="A50" s="64" t="s">
        <v>121</v>
      </c>
      <c r="B50" s="64" t="s">
        <v>33</v>
      </c>
      <c r="C50" s="64" t="s">
        <v>34</v>
      </c>
      <c r="D50" s="64" t="s">
        <v>53</v>
      </c>
      <c r="E50" s="64" t="s">
        <v>37</v>
      </c>
      <c r="F50" s="64" t="s">
        <v>37</v>
      </c>
      <c r="G50" s="68" t="s">
        <v>46</v>
      </c>
      <c r="H50" s="52"/>
    </row>
    <row r="51" s="51" customFormat="1" ht="34.5" customHeight="1" spans="1:8">
      <c r="A51" s="70">
        <v>32</v>
      </c>
      <c r="B51" s="64" t="s">
        <v>38</v>
      </c>
      <c r="C51" s="64" t="s">
        <v>39</v>
      </c>
      <c r="D51" s="64" t="s">
        <v>53</v>
      </c>
      <c r="E51" s="64" t="s">
        <v>40</v>
      </c>
      <c r="F51" s="64" t="s">
        <v>40</v>
      </c>
      <c r="G51" s="68" t="s">
        <v>46</v>
      </c>
      <c r="H51" s="52"/>
    </row>
    <row r="52" s="51" customFormat="1" ht="34.5" customHeight="1" spans="1:8">
      <c r="A52" s="70">
        <v>33</v>
      </c>
      <c r="B52" s="64" t="s">
        <v>41</v>
      </c>
      <c r="C52" s="64" t="s">
        <v>44</v>
      </c>
      <c r="D52" s="64" t="s">
        <v>53</v>
      </c>
      <c r="E52" s="64" t="s">
        <v>122</v>
      </c>
      <c r="F52" s="64" t="s">
        <v>122</v>
      </c>
      <c r="G52" s="64" t="s">
        <v>11</v>
      </c>
    </row>
    <row r="53" s="51" customFormat="1" ht="34.5" customHeight="1" spans="1:8">
      <c r="A53" s="70">
        <v>34</v>
      </c>
      <c r="B53" s="64" t="s">
        <v>41</v>
      </c>
      <c r="C53" s="64" t="s">
        <v>123</v>
      </c>
      <c r="D53" s="64" t="s">
        <v>53</v>
      </c>
      <c r="E53" s="64" t="s">
        <v>124</v>
      </c>
      <c r="F53" s="64" t="s">
        <v>124</v>
      </c>
      <c r="G53" s="64" t="s">
        <v>11</v>
      </c>
    </row>
    <row r="54" s="51" customFormat="1" ht="34.5" customHeight="1" spans="1:8">
      <c r="A54" s="14">
        <v>35</v>
      </c>
      <c r="B54" s="68" t="s">
        <v>41</v>
      </c>
      <c r="C54" s="68" t="s">
        <v>123</v>
      </c>
      <c r="D54" s="68" t="s">
        <v>53</v>
      </c>
      <c r="E54" s="64" t="s">
        <v>125</v>
      </c>
      <c r="F54" s="68" t="s">
        <v>125</v>
      </c>
      <c r="G54" s="68" t="s">
        <v>11</v>
      </c>
      <c r="H54" s="52"/>
    </row>
    <row r="55" s="51" customFormat="1" ht="34.5" customHeight="1" spans="1:8">
      <c r="A55" s="19"/>
      <c r="B55" s="69"/>
      <c r="C55" s="69"/>
      <c r="D55" s="69"/>
      <c r="E55" s="64" t="s">
        <v>126</v>
      </c>
      <c r="F55" s="69"/>
      <c r="G55" s="69"/>
      <c r="H55" s="52"/>
    </row>
    <row r="56" s="51" customFormat="1" ht="34.5" customHeight="1" spans="1:8">
      <c r="A56" s="70">
        <v>36</v>
      </c>
      <c r="B56" s="64" t="s">
        <v>41</v>
      </c>
      <c r="C56" s="64" t="s">
        <v>127</v>
      </c>
      <c r="D56" s="64" t="s">
        <v>53</v>
      </c>
      <c r="E56" s="64" t="s">
        <v>128</v>
      </c>
      <c r="F56" s="64" t="s">
        <v>128</v>
      </c>
      <c r="G56" s="64" t="s">
        <v>11</v>
      </c>
      <c r="H56" s="52"/>
    </row>
    <row r="57" s="51" customFormat="1" ht="34.5" customHeight="1" spans="1:8">
      <c r="A57" s="70">
        <v>37</v>
      </c>
      <c r="B57" s="64" t="s">
        <v>41</v>
      </c>
      <c r="C57" s="64" t="s">
        <v>129</v>
      </c>
      <c r="D57" s="64" t="s">
        <v>53</v>
      </c>
      <c r="E57" s="64" t="s">
        <v>130</v>
      </c>
      <c r="F57" s="64" t="s">
        <v>130</v>
      </c>
      <c r="G57" s="64" t="s">
        <v>46</v>
      </c>
      <c r="H57" s="52"/>
    </row>
    <row r="58" s="51" customFormat="1" ht="34.5" customHeight="1" spans="1:8">
      <c r="A58" s="70">
        <v>38</v>
      </c>
      <c r="B58" s="64" t="s">
        <v>41</v>
      </c>
      <c r="C58" s="64" t="s">
        <v>42</v>
      </c>
      <c r="D58" s="64" t="s">
        <v>53</v>
      </c>
      <c r="E58" s="64" t="s">
        <v>43</v>
      </c>
      <c r="F58" s="64" t="s">
        <v>43</v>
      </c>
      <c r="G58" s="64" t="s">
        <v>46</v>
      </c>
      <c r="H58" s="52"/>
    </row>
    <row r="59" s="51" customFormat="1" ht="34.5" customHeight="1" spans="1:8">
      <c r="A59" s="14">
        <v>39</v>
      </c>
      <c r="B59" s="68" t="s">
        <v>47</v>
      </c>
      <c r="C59" s="64" t="s">
        <v>131</v>
      </c>
      <c r="D59" s="64" t="s">
        <v>53</v>
      </c>
      <c r="E59" s="10" t="s">
        <v>132</v>
      </c>
      <c r="F59" s="10" t="s">
        <v>132</v>
      </c>
      <c r="G59" s="64" t="s">
        <v>11</v>
      </c>
      <c r="H59" s="52"/>
    </row>
    <row r="60" s="51" customFormat="1" ht="34.5" customHeight="1" spans="1:8">
      <c r="A60" s="17"/>
      <c r="B60" s="76"/>
      <c r="C60" s="64" t="s">
        <v>131</v>
      </c>
      <c r="D60" s="64" t="s">
        <v>53</v>
      </c>
      <c r="E60" s="64" t="s">
        <v>133</v>
      </c>
      <c r="F60" s="10"/>
      <c r="G60" s="64"/>
      <c r="H60" s="52"/>
    </row>
    <row r="61" s="51" customFormat="1" ht="34.5" customHeight="1" spans="1:8">
      <c r="A61" s="19"/>
      <c r="B61" s="69"/>
      <c r="C61" s="64" t="s">
        <v>131</v>
      </c>
      <c r="D61" s="64" t="s">
        <v>53</v>
      </c>
      <c r="E61" s="64" t="s">
        <v>134</v>
      </c>
      <c r="F61" s="10"/>
      <c r="G61" s="64"/>
      <c r="H61" s="52"/>
    </row>
    <row r="62" s="51" customFormat="1" ht="34.5" customHeight="1" spans="1:8">
      <c r="A62" s="70">
        <v>40</v>
      </c>
      <c r="B62" s="64" t="s">
        <v>47</v>
      </c>
      <c r="C62" s="64" t="s">
        <v>48</v>
      </c>
      <c r="D62" s="64" t="s">
        <v>53</v>
      </c>
      <c r="E62" s="10" t="s">
        <v>135</v>
      </c>
      <c r="F62" s="10" t="s">
        <v>135</v>
      </c>
      <c r="G62" s="64" t="s">
        <v>46</v>
      </c>
      <c r="H62" s="52"/>
    </row>
    <row r="63" s="51" customFormat="1" ht="34.5" customHeight="1" spans="1:8">
      <c r="A63" s="70">
        <v>41</v>
      </c>
      <c r="B63" s="64" t="s">
        <v>47</v>
      </c>
      <c r="C63" s="64" t="s">
        <v>136</v>
      </c>
      <c r="D63" s="64" t="s">
        <v>53</v>
      </c>
      <c r="E63" s="10" t="s">
        <v>137</v>
      </c>
      <c r="F63" s="10" t="s">
        <v>137</v>
      </c>
      <c r="G63" s="64" t="s">
        <v>46</v>
      </c>
      <c r="H63" s="52"/>
    </row>
  </sheetData>
  <autoFilter xmlns:etc="http://www.wps.cn/officeDocument/2017/etCustomData" ref="A3:G63" etc:filterBottomFollowUsedRange="0">
    <extLst/>
  </autoFilter>
  <mergeCells count="52">
    <mergeCell ref="A5:A7"/>
    <mergeCell ref="A9:A10"/>
    <mergeCell ref="A11:A12"/>
    <mergeCell ref="A28:A32"/>
    <mergeCell ref="A38:A41"/>
    <mergeCell ref="A43:A47"/>
    <mergeCell ref="A48:A49"/>
    <mergeCell ref="A54:A55"/>
    <mergeCell ref="A59:A61"/>
    <mergeCell ref="B5:B7"/>
    <mergeCell ref="B9:B10"/>
    <mergeCell ref="B11:B12"/>
    <mergeCell ref="B28:B32"/>
    <mergeCell ref="B38:B41"/>
    <mergeCell ref="B43:B47"/>
    <mergeCell ref="B48:B49"/>
    <mergeCell ref="B54:B55"/>
    <mergeCell ref="B59:B61"/>
    <mergeCell ref="C5:C7"/>
    <mergeCell ref="C9:C10"/>
    <mergeCell ref="C11:C12"/>
    <mergeCell ref="C15:C16"/>
    <mergeCell ref="C17:C18"/>
    <mergeCell ref="C20:C21"/>
    <mergeCell ref="C28:C32"/>
    <mergeCell ref="C38:C41"/>
    <mergeCell ref="C43:C47"/>
    <mergeCell ref="C48:C49"/>
    <mergeCell ref="C54:C55"/>
    <mergeCell ref="D5:D7"/>
    <mergeCell ref="D28:D32"/>
    <mergeCell ref="D38:D41"/>
    <mergeCell ref="D43:D47"/>
    <mergeCell ref="D48:D49"/>
    <mergeCell ref="D54:D55"/>
    <mergeCell ref="F5:F7"/>
    <mergeCell ref="F9:F10"/>
    <mergeCell ref="F11:F12"/>
    <mergeCell ref="F28:F32"/>
    <mergeCell ref="F38:F41"/>
    <mergeCell ref="F43:F47"/>
    <mergeCell ref="F48:F49"/>
    <mergeCell ref="F54:F55"/>
    <mergeCell ref="F59:F61"/>
    <mergeCell ref="G5:G7"/>
    <mergeCell ref="G9:G10"/>
    <mergeCell ref="G38:G41"/>
    <mergeCell ref="G43:G47"/>
    <mergeCell ref="G48:G49"/>
    <mergeCell ref="G54:G55"/>
    <mergeCell ref="G59:G61"/>
    <mergeCell ref="A1:G2"/>
  </mergeCells>
  <conditionalFormatting sqref="F3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L4" sqref="L4"/>
    </sheetView>
  </sheetViews>
  <sheetFormatPr defaultColWidth="9" defaultRowHeight="30.75" customHeight="1" outlineLevelCol="6"/>
  <cols>
    <col min="1" max="2" width="9" style="4"/>
    <col min="3" max="3" width="15.125" style="4" customWidth="1"/>
    <col min="4" max="4" width="18.375" style="4" customWidth="1"/>
    <col min="5" max="5" width="14.125" style="4" customWidth="1"/>
    <col min="6" max="6" width="18.125" style="4" customWidth="1"/>
    <col min="7" max="7" width="29.375" style="4" customWidth="1"/>
    <col min="8" max="16384" width="9" style="4"/>
  </cols>
  <sheetData>
    <row r="1" customHeight="1" spans="1:7">
      <c r="A1" s="5" t="s">
        <v>0</v>
      </c>
      <c r="B1" s="5"/>
      <c r="C1" s="5"/>
      <c r="D1" s="5"/>
      <c r="E1" s="5"/>
      <c r="F1" s="5"/>
      <c r="G1" s="5"/>
    </row>
    <row r="2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50</v>
      </c>
      <c r="G3" s="8" t="s">
        <v>6</v>
      </c>
    </row>
    <row r="4" s="29" customFormat="1" ht="33.75" customHeight="1" spans="1:7">
      <c r="A4" s="32">
        <f t="shared" ref="A4" si="0">ROW()-3</f>
        <v>1</v>
      </c>
      <c r="B4" s="33" t="s">
        <v>51</v>
      </c>
      <c r="C4" s="33" t="s">
        <v>55</v>
      </c>
      <c r="D4" s="33" t="s">
        <v>138</v>
      </c>
      <c r="E4" s="33" t="s">
        <v>56</v>
      </c>
      <c r="F4" s="33" t="s">
        <v>56</v>
      </c>
      <c r="G4" s="33" t="s">
        <v>46</v>
      </c>
    </row>
    <row r="5" s="29" customFormat="1" ht="33.75" customHeight="1" spans="1:7">
      <c r="A5" s="34"/>
      <c r="B5" s="33"/>
      <c r="C5" s="33"/>
      <c r="D5" s="33"/>
      <c r="E5" s="33" t="s">
        <v>57</v>
      </c>
      <c r="F5" s="33"/>
      <c r="G5" s="33"/>
    </row>
    <row r="6" s="29" customFormat="1" ht="33.75" customHeight="1" spans="1:7">
      <c r="A6" s="35"/>
      <c r="B6" s="33"/>
      <c r="C6" s="33"/>
      <c r="D6" s="33"/>
      <c r="E6" s="33" t="s">
        <v>58</v>
      </c>
      <c r="F6" s="33"/>
      <c r="G6" s="33"/>
    </row>
    <row r="7" s="29" customFormat="1" ht="33.75" customHeight="1" spans="1:7">
      <c r="A7" s="32">
        <v>2</v>
      </c>
      <c r="B7" s="34" t="s">
        <v>51</v>
      </c>
      <c r="C7" s="34" t="s">
        <v>52</v>
      </c>
      <c r="D7" s="34" t="s">
        <v>138</v>
      </c>
      <c r="E7" s="36" t="s">
        <v>139</v>
      </c>
      <c r="F7" s="34" t="s">
        <v>139</v>
      </c>
      <c r="G7" s="34" t="s">
        <v>46</v>
      </c>
    </row>
    <row r="8" s="29" customFormat="1" ht="33.75" customHeight="1" spans="1:7">
      <c r="A8" s="34"/>
      <c r="B8" s="34"/>
      <c r="C8" s="34"/>
      <c r="D8" s="34"/>
      <c r="E8" s="37" t="s">
        <v>140</v>
      </c>
      <c r="F8" s="34"/>
      <c r="G8" s="34"/>
    </row>
    <row r="9" s="29" customFormat="1" ht="33.75" customHeight="1" spans="1:7">
      <c r="A9" s="34"/>
      <c r="B9" s="34"/>
      <c r="C9" s="34"/>
      <c r="D9" s="34"/>
      <c r="E9" s="37" t="s">
        <v>141</v>
      </c>
      <c r="F9" s="34"/>
      <c r="G9" s="34"/>
    </row>
    <row r="10" s="29" customFormat="1" ht="33.75" customHeight="1" spans="1:7">
      <c r="A10" s="34"/>
      <c r="B10" s="34"/>
      <c r="C10" s="34"/>
      <c r="D10" s="34"/>
      <c r="E10" s="37" t="s">
        <v>142</v>
      </c>
      <c r="F10" s="34"/>
      <c r="G10" s="34"/>
    </row>
    <row r="11" s="29" customFormat="1" ht="33.75" customHeight="1" spans="1:7">
      <c r="A11" s="35"/>
      <c r="B11" s="36"/>
      <c r="C11" s="36"/>
      <c r="D11" s="36"/>
      <c r="E11" s="37" t="s">
        <v>143</v>
      </c>
      <c r="F11" s="36"/>
      <c r="G11" s="36"/>
    </row>
    <row r="12" s="29" customFormat="1" ht="33.75" customHeight="1" spans="1:7">
      <c r="A12" s="33">
        <v>3</v>
      </c>
      <c r="B12" s="36" t="s">
        <v>51</v>
      </c>
      <c r="C12" s="36" t="s">
        <v>144</v>
      </c>
      <c r="D12" s="36" t="s">
        <v>138</v>
      </c>
      <c r="E12" s="37" t="s">
        <v>145</v>
      </c>
      <c r="F12" s="37" t="s">
        <v>145</v>
      </c>
      <c r="G12" s="36" t="s">
        <v>46</v>
      </c>
    </row>
    <row r="13" s="29" customFormat="1" ht="33.75" customHeight="1" spans="1:7">
      <c r="A13" s="32">
        <v>4</v>
      </c>
      <c r="B13" s="34" t="s">
        <v>51</v>
      </c>
      <c r="C13" s="34" t="s">
        <v>146</v>
      </c>
      <c r="D13" s="34" t="s">
        <v>138</v>
      </c>
      <c r="E13" s="37" t="s">
        <v>147</v>
      </c>
      <c r="F13" s="38" t="s">
        <v>147</v>
      </c>
      <c r="G13" s="34" t="s">
        <v>46</v>
      </c>
    </row>
    <row r="14" s="29" customFormat="1" ht="33.75" customHeight="1" spans="1:7">
      <c r="A14" s="34"/>
      <c r="B14" s="34"/>
      <c r="C14" s="34"/>
      <c r="D14" s="34"/>
      <c r="E14" s="37" t="s">
        <v>148</v>
      </c>
      <c r="F14" s="34"/>
      <c r="G14" s="34"/>
    </row>
    <row r="15" s="29" customFormat="1" ht="33.75" customHeight="1" spans="1:7">
      <c r="A15" s="34"/>
      <c r="B15" s="34"/>
      <c r="C15" s="34"/>
      <c r="D15" s="34"/>
      <c r="E15" s="37" t="s">
        <v>149</v>
      </c>
      <c r="F15" s="34"/>
      <c r="G15" s="34"/>
    </row>
    <row r="16" s="29" customFormat="1" ht="33.75" customHeight="1" spans="1:7">
      <c r="A16" s="35"/>
      <c r="B16" s="34"/>
      <c r="C16" s="34"/>
      <c r="D16" s="34"/>
      <c r="E16" s="38" t="s">
        <v>150</v>
      </c>
      <c r="F16" s="34"/>
      <c r="G16" s="34"/>
    </row>
    <row r="17" s="29" customFormat="1" ht="33.75" customHeight="1" spans="1:7">
      <c r="A17" s="32">
        <v>5</v>
      </c>
      <c r="B17" s="33" t="s">
        <v>51</v>
      </c>
      <c r="C17" s="33" t="s">
        <v>151</v>
      </c>
      <c r="D17" s="33" t="s">
        <v>138</v>
      </c>
      <c r="E17" s="33" t="s">
        <v>152</v>
      </c>
      <c r="F17" s="32" t="s">
        <v>152</v>
      </c>
      <c r="G17" s="32" t="s">
        <v>46</v>
      </c>
    </row>
    <row r="18" s="29" customFormat="1" ht="33.75" customHeight="1" spans="1:7">
      <c r="A18" s="35"/>
      <c r="B18" s="33"/>
      <c r="C18" s="33"/>
      <c r="D18" s="33"/>
      <c r="E18" s="33" t="s">
        <v>153</v>
      </c>
      <c r="F18" s="35"/>
      <c r="G18" s="35"/>
    </row>
    <row r="19" s="30" customFormat="1" ht="33.75" customHeight="1" spans="1:7">
      <c r="A19" s="39">
        <v>6</v>
      </c>
      <c r="B19" s="39" t="s">
        <v>30</v>
      </c>
      <c r="C19" s="40" t="s">
        <v>154</v>
      </c>
      <c r="D19" s="41" t="s">
        <v>138</v>
      </c>
      <c r="E19" s="42" t="s">
        <v>155</v>
      </c>
      <c r="F19" s="40" t="s">
        <v>155</v>
      </c>
      <c r="G19" s="41" t="s">
        <v>11</v>
      </c>
    </row>
    <row r="20" s="30" customFormat="1" ht="33.75" customHeight="1" spans="1:7">
      <c r="A20" s="39"/>
      <c r="B20" s="39"/>
      <c r="C20" s="43"/>
      <c r="D20" s="41"/>
      <c r="E20" s="42" t="s">
        <v>156</v>
      </c>
      <c r="F20" s="43"/>
      <c r="G20" s="41"/>
    </row>
    <row r="21" s="30" customFormat="1" ht="33.75" customHeight="1" spans="1:7">
      <c r="A21" s="39"/>
      <c r="B21" s="39"/>
      <c r="C21" s="44"/>
      <c r="D21" s="41"/>
      <c r="E21" s="42" t="s">
        <v>157</v>
      </c>
      <c r="F21" s="44"/>
      <c r="G21" s="41"/>
    </row>
    <row r="22" s="31" customFormat="1" ht="33.75" customHeight="1" spans="1:7">
      <c r="A22" s="32">
        <v>7</v>
      </c>
      <c r="B22" s="33" t="s">
        <v>33</v>
      </c>
      <c r="C22" s="45" t="s">
        <v>158</v>
      </c>
      <c r="D22" s="33" t="s">
        <v>138</v>
      </c>
      <c r="E22" s="45" t="s">
        <v>159</v>
      </c>
      <c r="F22" s="46" t="s">
        <v>159</v>
      </c>
      <c r="G22" s="33" t="s">
        <v>11</v>
      </c>
    </row>
    <row r="23" s="31" customFormat="1" ht="33.75" customHeight="1" spans="1:7">
      <c r="A23" s="34"/>
      <c r="B23" s="33"/>
      <c r="C23" s="45"/>
      <c r="D23" s="33"/>
      <c r="E23" s="45" t="s">
        <v>160</v>
      </c>
      <c r="F23" s="47"/>
      <c r="G23" s="33"/>
    </row>
    <row r="24" s="31" customFormat="1" ht="33.75" customHeight="1" spans="1:7">
      <c r="A24" s="35"/>
      <c r="B24" s="33"/>
      <c r="C24" s="45"/>
      <c r="D24" s="33"/>
      <c r="E24" s="45" t="s">
        <v>161</v>
      </c>
      <c r="F24" s="48"/>
      <c r="G24" s="33"/>
    </row>
  </sheetData>
  <autoFilter xmlns:etc="http://www.wps.cn/officeDocument/2017/etCustomData" ref="A3:G24" etc:filterBottomFollowUsedRange="0">
    <extLst/>
  </autoFilter>
  <mergeCells count="37">
    <mergeCell ref="A4:A6"/>
    <mergeCell ref="A7:A11"/>
    <mergeCell ref="A13:A16"/>
    <mergeCell ref="A17:A18"/>
    <mergeCell ref="A19:A21"/>
    <mergeCell ref="A22:A24"/>
    <mergeCell ref="B4:B6"/>
    <mergeCell ref="B7:B11"/>
    <mergeCell ref="B13:B16"/>
    <mergeCell ref="B17:B18"/>
    <mergeCell ref="B19:B21"/>
    <mergeCell ref="B22:B24"/>
    <mergeCell ref="C4:C6"/>
    <mergeCell ref="C7:C11"/>
    <mergeCell ref="C13:C16"/>
    <mergeCell ref="C17:C18"/>
    <mergeCell ref="C19:C21"/>
    <mergeCell ref="C22:C24"/>
    <mergeCell ref="D4:D6"/>
    <mergeCell ref="D7:D11"/>
    <mergeCell ref="D13:D16"/>
    <mergeCell ref="D17:D18"/>
    <mergeCell ref="D19:D21"/>
    <mergeCell ref="D22:D24"/>
    <mergeCell ref="F4:F6"/>
    <mergeCell ref="F7:F11"/>
    <mergeCell ref="F13:F16"/>
    <mergeCell ref="F17:F18"/>
    <mergeCell ref="F19:F21"/>
    <mergeCell ref="F22:F24"/>
    <mergeCell ref="G4:G6"/>
    <mergeCell ref="G7:G11"/>
    <mergeCell ref="G13:G16"/>
    <mergeCell ref="G17:G18"/>
    <mergeCell ref="G19:G21"/>
    <mergeCell ref="G22:G24"/>
    <mergeCell ref="A1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12" sqref="J12"/>
    </sheetView>
  </sheetViews>
  <sheetFormatPr defaultColWidth="9" defaultRowHeight="30.75" customHeight="1" outlineLevelCol="6"/>
  <cols>
    <col min="1" max="2" width="9" style="4"/>
    <col min="3" max="3" width="15.5" style="4" customWidth="1"/>
    <col min="4" max="4" width="17.875" style="4" customWidth="1"/>
    <col min="5" max="5" width="14.125" style="4" customWidth="1"/>
    <col min="6" max="6" width="18.125" style="4" customWidth="1"/>
    <col min="7" max="7" width="17.125" style="4" customWidth="1"/>
    <col min="8" max="16384" width="9" style="4"/>
  </cols>
  <sheetData>
    <row r="1" customHeight="1" spans="1:7">
      <c r="A1" s="5" t="s">
        <v>0</v>
      </c>
      <c r="B1" s="5"/>
      <c r="C1" s="5"/>
      <c r="D1" s="5"/>
      <c r="E1" s="5"/>
      <c r="F1" s="5"/>
      <c r="G1" s="5"/>
    </row>
    <row r="2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50</v>
      </c>
      <c r="G3" s="8" t="s">
        <v>6</v>
      </c>
    </row>
    <row r="4" s="2" customFormat="1" ht="25.5" customHeight="1" spans="1:7">
      <c r="A4" s="9">
        <v>1</v>
      </c>
      <c r="B4" s="9" t="s">
        <v>51</v>
      </c>
      <c r="C4" s="9" t="s">
        <v>146</v>
      </c>
      <c r="D4" s="9" t="s">
        <v>162</v>
      </c>
      <c r="E4" s="10" t="s">
        <v>163</v>
      </c>
      <c r="F4" s="9" t="s">
        <v>163</v>
      </c>
      <c r="G4" s="9" t="s">
        <v>46</v>
      </c>
    </row>
    <row r="5" s="3" customFormat="1" ht="25.5" customHeight="1" spans="1:7">
      <c r="A5" s="11"/>
      <c r="B5" s="11"/>
      <c r="C5" s="11"/>
      <c r="D5" s="11"/>
      <c r="E5" s="10" t="s">
        <v>164</v>
      </c>
      <c r="F5" s="11"/>
      <c r="G5" s="11"/>
    </row>
    <row r="6" s="3" customFormat="1" ht="25.5" customHeight="1" spans="1:7">
      <c r="A6" s="12"/>
      <c r="B6" s="12"/>
      <c r="C6" s="12"/>
      <c r="D6" s="12"/>
      <c r="E6" s="10" t="s">
        <v>165</v>
      </c>
      <c r="F6" s="12"/>
      <c r="G6" s="12"/>
    </row>
    <row r="7" s="3" customFormat="1" ht="25.5" customHeight="1" spans="1:7">
      <c r="A7" s="10">
        <v>2</v>
      </c>
      <c r="B7" s="13" t="s">
        <v>166</v>
      </c>
      <c r="C7" s="13" t="s">
        <v>167</v>
      </c>
      <c r="D7" s="13" t="s">
        <v>162</v>
      </c>
      <c r="E7" s="13" t="s">
        <v>168</v>
      </c>
      <c r="F7" s="13" t="s">
        <v>168</v>
      </c>
      <c r="G7" s="13" t="s">
        <v>11</v>
      </c>
    </row>
    <row r="8" s="3" customFormat="1" ht="25.5" customHeight="1" spans="1:7">
      <c r="A8" s="14">
        <v>3</v>
      </c>
      <c r="B8" s="15" t="s">
        <v>27</v>
      </c>
      <c r="C8" s="15" t="s">
        <v>169</v>
      </c>
      <c r="D8" s="15" t="s">
        <v>162</v>
      </c>
      <c r="E8" s="16" t="s">
        <v>170</v>
      </c>
      <c r="F8" s="15" t="s">
        <v>170</v>
      </c>
      <c r="G8" s="15" t="s">
        <v>46</v>
      </c>
    </row>
    <row r="9" s="3" customFormat="1" ht="25.5" customHeight="1" spans="1:7">
      <c r="A9" s="17"/>
      <c r="B9" s="18"/>
      <c r="C9" s="18"/>
      <c r="D9" s="18"/>
      <c r="E9" s="16" t="s">
        <v>171</v>
      </c>
      <c r="F9" s="18"/>
      <c r="G9" s="18"/>
    </row>
    <row r="10" s="3" customFormat="1" ht="25.5" customHeight="1" spans="1:7">
      <c r="A10" s="19"/>
      <c r="B10" s="20"/>
      <c r="C10" s="20"/>
      <c r="D10" s="20"/>
      <c r="E10" s="16" t="s">
        <v>172</v>
      </c>
      <c r="F10" s="20"/>
      <c r="G10" s="20"/>
    </row>
    <row r="11" s="2" customFormat="1" ht="25.5" customHeight="1" spans="1:7">
      <c r="A11" s="10">
        <v>4</v>
      </c>
      <c r="B11" s="21" t="s">
        <v>30</v>
      </c>
      <c r="C11" s="22" t="s">
        <v>173</v>
      </c>
      <c r="D11" s="10" t="s">
        <v>162</v>
      </c>
      <c r="E11" s="23" t="s">
        <v>174</v>
      </c>
      <c r="F11" s="10" t="s">
        <v>174</v>
      </c>
      <c r="G11" s="10" t="s">
        <v>11</v>
      </c>
    </row>
    <row r="12" s="2" customFormat="1" ht="25.5" customHeight="1" spans="1:7">
      <c r="A12" s="10"/>
      <c r="B12" s="24"/>
      <c r="C12" s="25"/>
      <c r="D12" s="10"/>
      <c r="E12" s="23" t="s">
        <v>175</v>
      </c>
      <c r="F12" s="10"/>
      <c r="G12" s="10"/>
    </row>
    <row r="13" s="2" customFormat="1" ht="25.5" customHeight="1" spans="1:7">
      <c r="A13" s="10"/>
      <c r="B13" s="26"/>
      <c r="C13" s="27"/>
      <c r="D13" s="10"/>
      <c r="E13" s="23" t="s">
        <v>176</v>
      </c>
      <c r="F13" s="10"/>
      <c r="G13" s="10"/>
    </row>
    <row r="14" s="2" customFormat="1" ht="25.5" customHeight="1" spans="1:7">
      <c r="A14" s="21">
        <v>5</v>
      </c>
      <c r="B14" s="21" t="s">
        <v>30</v>
      </c>
      <c r="C14" s="21" t="s">
        <v>177</v>
      </c>
      <c r="D14" s="21" t="s">
        <v>162</v>
      </c>
      <c r="E14" s="28" t="s">
        <v>178</v>
      </c>
      <c r="F14" s="21" t="s">
        <v>178</v>
      </c>
      <c r="G14" s="21" t="s">
        <v>11</v>
      </c>
    </row>
    <row r="15" s="2" customFormat="1" ht="25.5" customHeight="1" spans="1:7">
      <c r="A15" s="24"/>
      <c r="B15" s="24"/>
      <c r="C15" s="24"/>
      <c r="D15" s="24"/>
      <c r="E15" s="28" t="s">
        <v>179</v>
      </c>
      <c r="F15" s="24"/>
      <c r="G15" s="24"/>
    </row>
    <row r="16" s="2" customFormat="1" ht="25.5" customHeight="1" spans="1:7">
      <c r="A16" s="24"/>
      <c r="B16" s="24"/>
      <c r="C16" s="24"/>
      <c r="D16" s="24"/>
      <c r="E16" s="28" t="s">
        <v>180</v>
      </c>
      <c r="F16" s="24"/>
      <c r="G16" s="24"/>
    </row>
    <row r="17" s="2" customFormat="1" ht="25.5" customHeight="1" spans="1:7">
      <c r="A17" s="24"/>
      <c r="B17" s="24"/>
      <c r="C17" s="24"/>
      <c r="D17" s="24"/>
      <c r="E17" s="28" t="s">
        <v>181</v>
      </c>
      <c r="F17" s="24"/>
      <c r="G17" s="24"/>
    </row>
    <row r="18" s="2" customFormat="1" ht="25.5" customHeight="1" spans="1:7">
      <c r="A18" s="26"/>
      <c r="B18" s="26"/>
      <c r="C18" s="26"/>
      <c r="D18" s="26"/>
      <c r="E18" s="28" t="s">
        <v>182</v>
      </c>
      <c r="F18" s="26"/>
      <c r="G18" s="26"/>
    </row>
    <row r="19" s="3" customFormat="1" ht="25.5" customHeight="1" spans="1:7">
      <c r="A19" s="10">
        <v>6</v>
      </c>
      <c r="B19" s="10" t="s">
        <v>41</v>
      </c>
      <c r="C19" s="10" t="s">
        <v>183</v>
      </c>
      <c r="D19" s="10" t="s">
        <v>162</v>
      </c>
      <c r="E19" s="10" t="s">
        <v>184</v>
      </c>
      <c r="F19" s="10" t="s">
        <v>184</v>
      </c>
      <c r="G19" s="10" t="s">
        <v>46</v>
      </c>
    </row>
    <row r="20" s="3" customFormat="1" ht="25.5" customHeight="1" spans="1:7">
      <c r="A20" s="10"/>
      <c r="B20" s="10"/>
      <c r="C20" s="10"/>
      <c r="D20" s="10"/>
      <c r="E20" s="10" t="s">
        <v>185</v>
      </c>
      <c r="F20" s="10"/>
      <c r="G20" s="10"/>
    </row>
    <row r="21" s="3" customFormat="1" ht="25.5" customHeight="1" spans="1:7">
      <c r="A21" s="10"/>
      <c r="B21" s="10"/>
      <c r="C21" s="10"/>
      <c r="D21" s="10"/>
      <c r="E21" s="10" t="s">
        <v>186</v>
      </c>
      <c r="F21" s="10"/>
      <c r="G21" s="10"/>
    </row>
    <row r="22" s="3" customFormat="1" ht="25.5" customHeight="1" spans="1:7">
      <c r="A22" s="10">
        <v>7</v>
      </c>
      <c r="B22" s="10" t="s">
        <v>41</v>
      </c>
      <c r="C22" s="10" t="s">
        <v>183</v>
      </c>
      <c r="D22" s="10" t="s">
        <v>162</v>
      </c>
      <c r="E22" s="10" t="s">
        <v>187</v>
      </c>
      <c r="F22" s="10" t="s">
        <v>187</v>
      </c>
      <c r="G22" s="10" t="s">
        <v>46</v>
      </c>
    </row>
    <row r="23" s="3" customFormat="1" ht="25.5" customHeight="1" spans="1:7">
      <c r="A23" s="10"/>
      <c r="B23" s="10"/>
      <c r="C23" s="10"/>
      <c r="D23" s="10"/>
      <c r="E23" s="10" t="s">
        <v>188</v>
      </c>
      <c r="F23" s="10"/>
      <c r="G23" s="10"/>
    </row>
    <row r="24" s="3" customFormat="1" ht="25.5" customHeight="1" spans="1:7">
      <c r="A24" s="10"/>
      <c r="B24" s="10"/>
      <c r="C24" s="10"/>
      <c r="D24" s="10"/>
      <c r="E24" s="10" t="s">
        <v>189</v>
      </c>
      <c r="F24" s="10"/>
      <c r="G24" s="10"/>
    </row>
    <row r="25" s="3" customFormat="1" ht="25.5" customHeight="1" spans="1:7">
      <c r="A25" s="10"/>
      <c r="B25" s="10"/>
      <c r="C25" s="10"/>
      <c r="D25" s="10"/>
      <c r="E25" s="10" t="s">
        <v>190</v>
      </c>
      <c r="F25" s="10"/>
      <c r="G25" s="10"/>
    </row>
    <row r="26" s="3" customFormat="1" ht="25.5" customHeight="1" spans="1:7">
      <c r="A26" s="10"/>
      <c r="B26" s="10"/>
      <c r="C26" s="10"/>
      <c r="D26" s="10"/>
      <c r="E26" s="10" t="s">
        <v>191</v>
      </c>
      <c r="F26" s="10"/>
      <c r="G26" s="10"/>
    </row>
    <row r="27" s="2" customFormat="1" ht="25.5" customHeight="1" spans="1:7">
      <c r="A27" s="9">
        <v>8</v>
      </c>
      <c r="B27" s="9" t="s">
        <v>41</v>
      </c>
      <c r="C27" s="9" t="s">
        <v>127</v>
      </c>
      <c r="D27" s="9" t="s">
        <v>162</v>
      </c>
      <c r="E27" s="10" t="s">
        <v>192</v>
      </c>
      <c r="F27" s="9" t="s">
        <v>192</v>
      </c>
      <c r="G27" s="9" t="s">
        <v>46</v>
      </c>
    </row>
    <row r="28" s="2" customFormat="1" ht="25.5" customHeight="1" spans="1:7">
      <c r="A28" s="11"/>
      <c r="B28" s="11"/>
      <c r="C28" s="11"/>
      <c r="D28" s="11"/>
      <c r="E28" s="10" t="s">
        <v>193</v>
      </c>
      <c r="F28" s="11"/>
      <c r="G28" s="11"/>
    </row>
    <row r="29" s="2" customFormat="1" ht="25.5" customHeight="1" spans="1:7">
      <c r="A29" s="11"/>
      <c r="B29" s="11"/>
      <c r="C29" s="11"/>
      <c r="D29" s="11"/>
      <c r="E29" s="10" t="s">
        <v>194</v>
      </c>
      <c r="F29" s="11"/>
      <c r="G29" s="11"/>
    </row>
    <row r="30" s="2" customFormat="1" ht="25.5" customHeight="1" spans="1:7">
      <c r="A30" s="12"/>
      <c r="B30" s="12"/>
      <c r="C30" s="12"/>
      <c r="D30" s="12"/>
      <c r="E30" s="10" t="s">
        <v>195</v>
      </c>
      <c r="F30" s="12"/>
      <c r="G30" s="12"/>
    </row>
    <row r="31" s="2" customFormat="1" ht="25.5" customHeight="1" spans="1:7">
      <c r="A31" s="9">
        <v>9</v>
      </c>
      <c r="B31" s="9" t="s">
        <v>41</v>
      </c>
      <c r="C31" s="9" t="s">
        <v>123</v>
      </c>
      <c r="D31" s="9" t="s">
        <v>162</v>
      </c>
      <c r="E31" s="10" t="s">
        <v>196</v>
      </c>
      <c r="F31" s="9" t="s">
        <v>196</v>
      </c>
      <c r="G31" s="9" t="s">
        <v>46</v>
      </c>
    </row>
    <row r="32" s="2" customFormat="1" ht="25.5" customHeight="1" spans="1:7">
      <c r="A32" s="12"/>
      <c r="B32" s="12"/>
      <c r="C32" s="12"/>
      <c r="D32" s="12"/>
      <c r="E32" s="10" t="s">
        <v>197</v>
      </c>
      <c r="F32" s="12"/>
      <c r="G32" s="12"/>
    </row>
  </sheetData>
  <autoFilter xmlns:etc="http://www.wps.cn/officeDocument/2017/etCustomData" ref="A3:I32" etc:filterBottomFollowUsedRange="0">
    <extLst/>
  </autoFilter>
  <mergeCells count="49">
    <mergeCell ref="A4:A6"/>
    <mergeCell ref="A8:A10"/>
    <mergeCell ref="A11:A13"/>
    <mergeCell ref="A14:A18"/>
    <mergeCell ref="A19:A21"/>
    <mergeCell ref="A22:A26"/>
    <mergeCell ref="A27:A30"/>
    <mergeCell ref="A31:A32"/>
    <mergeCell ref="B4:B6"/>
    <mergeCell ref="B8:B10"/>
    <mergeCell ref="B11:B13"/>
    <mergeCell ref="B14:B18"/>
    <mergeCell ref="B19:B21"/>
    <mergeCell ref="B22:B26"/>
    <mergeCell ref="B27:B30"/>
    <mergeCell ref="B31:B32"/>
    <mergeCell ref="C4:C6"/>
    <mergeCell ref="C8:C10"/>
    <mergeCell ref="C11:C13"/>
    <mergeCell ref="C14:C18"/>
    <mergeCell ref="C19:C21"/>
    <mergeCell ref="C22:C26"/>
    <mergeCell ref="C27:C30"/>
    <mergeCell ref="C31:C32"/>
    <mergeCell ref="D4:D6"/>
    <mergeCell ref="D8:D10"/>
    <mergeCell ref="D11:D13"/>
    <mergeCell ref="D14:D18"/>
    <mergeCell ref="D19:D21"/>
    <mergeCell ref="D22:D26"/>
    <mergeCell ref="D27:D30"/>
    <mergeCell ref="D31:D32"/>
    <mergeCell ref="F4:F6"/>
    <mergeCell ref="F8:F10"/>
    <mergeCell ref="F11:F13"/>
    <mergeCell ref="F14:F18"/>
    <mergeCell ref="F19:F21"/>
    <mergeCell ref="F22:F26"/>
    <mergeCell ref="F27:F30"/>
    <mergeCell ref="F31:F32"/>
    <mergeCell ref="G4:G6"/>
    <mergeCell ref="G8:G10"/>
    <mergeCell ref="G11:G13"/>
    <mergeCell ref="G14:G18"/>
    <mergeCell ref="G19:G21"/>
    <mergeCell ref="G22:G26"/>
    <mergeCell ref="G27:G30"/>
    <mergeCell ref="G31:G32"/>
    <mergeCell ref="A1:G2"/>
  </mergeCells>
  <pageMargins left="0.75" right="0.75" top="1" bottom="1" header="0.5" footer="0.5"/>
  <pageSetup paperSize="9" orientation="portrait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特困</vt:lpstr>
      <vt:lpstr>低保</vt:lpstr>
      <vt:lpstr>低边</vt:lpstr>
      <vt:lpstr>支出型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</dc:creator>
  <cp:lastModifiedBy>pymz</cp:lastModifiedBy>
  <dcterms:created xsi:type="dcterms:W3CDTF">2023-08-10T01:04:00Z</dcterms:created>
  <dcterms:modified xsi:type="dcterms:W3CDTF">2026-06-01T00:44:17Z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054D420DDBB84592AB8D162EFCF8C3C0_13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